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5604b753f0b969/Desktop/Coding/Python apps/Correlation temp-goals in Serie A/"/>
    </mc:Choice>
  </mc:AlternateContent>
  <xr:revisionPtr revIDLastSave="157" documentId="8_{6DAC1BBE-4005-472B-A94C-1B8220822267}" xr6:coauthVersionLast="47" xr6:coauthVersionMax="47" xr10:uidLastSave="{BC8CAFA5-6A93-43F8-823E-6C6AE200AE8A}"/>
  <bookViews>
    <workbookView xWindow="-110" yWindow="-110" windowWidth="19420" windowHeight="10300" xr2:uid="{00000000-000D-0000-FFFF-FFFF00000000}"/>
  </bookViews>
  <sheets>
    <sheet name="Dati finali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89" i="4" l="1"/>
  <c r="L2790" i="4"/>
  <c r="L2791" i="4"/>
  <c r="L2792" i="4"/>
  <c r="L2793" i="4"/>
  <c r="L2794" i="4"/>
  <c r="L2795" i="4"/>
  <c r="L2796" i="4"/>
  <c r="L2797" i="4"/>
  <c r="L2798" i="4"/>
  <c r="L2799" i="4"/>
  <c r="L2800" i="4"/>
  <c r="L2801" i="4"/>
  <c r="L2802" i="4"/>
  <c r="L2803" i="4"/>
  <c r="L2804" i="4"/>
  <c r="L2805" i="4"/>
  <c r="L2806" i="4"/>
  <c r="L2807" i="4"/>
  <c r="L2808" i="4"/>
  <c r="L2809" i="4"/>
  <c r="L2810" i="4"/>
  <c r="L2811" i="4"/>
  <c r="L2812" i="4"/>
  <c r="L2813" i="4"/>
  <c r="L2814" i="4"/>
  <c r="L2815" i="4"/>
  <c r="L2816" i="4"/>
  <c r="L2817" i="4"/>
  <c r="L2818" i="4"/>
  <c r="L2819" i="4"/>
  <c r="L2820" i="4"/>
  <c r="L2821" i="4"/>
  <c r="L2822" i="4"/>
  <c r="L2823" i="4"/>
  <c r="L2824" i="4"/>
  <c r="L2825" i="4"/>
  <c r="L2826" i="4"/>
  <c r="L2827" i="4"/>
  <c r="L2828" i="4"/>
  <c r="L2829" i="4"/>
  <c r="L2830" i="4"/>
  <c r="L2831" i="4"/>
  <c r="L2832" i="4"/>
  <c r="L2833" i="4"/>
  <c r="L2834" i="4"/>
  <c r="L2835" i="4"/>
  <c r="L2836" i="4"/>
  <c r="L2837" i="4"/>
  <c r="L2838" i="4"/>
  <c r="L2839" i="4"/>
  <c r="L2840" i="4"/>
  <c r="L2841" i="4"/>
  <c r="L2842" i="4"/>
  <c r="L2843" i="4"/>
  <c r="L2844" i="4"/>
  <c r="L2845" i="4"/>
  <c r="L2846" i="4"/>
  <c r="L2847" i="4"/>
  <c r="L2848" i="4"/>
  <c r="L2849" i="4"/>
  <c r="L2850" i="4"/>
  <c r="L2851" i="4"/>
  <c r="L2852" i="4"/>
  <c r="L2853" i="4"/>
  <c r="L2854" i="4"/>
  <c r="L2855" i="4"/>
  <c r="L2856" i="4"/>
  <c r="L2857" i="4"/>
  <c r="L2858" i="4"/>
  <c r="L2859" i="4"/>
  <c r="L2860" i="4"/>
  <c r="L2861" i="4"/>
  <c r="L2862" i="4"/>
  <c r="L2863" i="4"/>
  <c r="L2864" i="4"/>
  <c r="L2865" i="4"/>
  <c r="L2866" i="4"/>
  <c r="L2867" i="4"/>
  <c r="L2868" i="4"/>
  <c r="L2869" i="4"/>
  <c r="L2870" i="4"/>
  <c r="L2871" i="4"/>
  <c r="L2872" i="4"/>
  <c r="L2873" i="4"/>
  <c r="L2874" i="4"/>
  <c r="L2875" i="4"/>
  <c r="L2876" i="4"/>
  <c r="L2877" i="4"/>
  <c r="L2878" i="4"/>
  <c r="L2879" i="4"/>
  <c r="L2880" i="4"/>
  <c r="L2881" i="4"/>
  <c r="L2882" i="4"/>
  <c r="L2883" i="4"/>
  <c r="L2884" i="4"/>
  <c r="L2885" i="4"/>
  <c r="L2886" i="4"/>
  <c r="L2887" i="4"/>
  <c r="L2888" i="4"/>
  <c r="L2889" i="4"/>
  <c r="L2890" i="4"/>
  <c r="L2891" i="4"/>
  <c r="L2892" i="4"/>
  <c r="L2893" i="4"/>
  <c r="L2894" i="4"/>
  <c r="L2895" i="4"/>
  <c r="L2896" i="4"/>
  <c r="L2897" i="4"/>
  <c r="L2898" i="4"/>
  <c r="L2899" i="4"/>
  <c r="L2900" i="4"/>
  <c r="L2901" i="4"/>
  <c r="L2902" i="4"/>
  <c r="L2903" i="4"/>
  <c r="L2904" i="4"/>
  <c r="L2905" i="4"/>
  <c r="L2906" i="4"/>
  <c r="L2907" i="4"/>
  <c r="L2908" i="4"/>
  <c r="L2909" i="4"/>
  <c r="L2910" i="4"/>
  <c r="L2911" i="4"/>
  <c r="L2912" i="4"/>
  <c r="L2913" i="4"/>
  <c r="L2914" i="4"/>
  <c r="L2915" i="4"/>
  <c r="L2916" i="4"/>
  <c r="L2917" i="4"/>
  <c r="L2918" i="4"/>
  <c r="L2919" i="4"/>
  <c r="L2920" i="4"/>
  <c r="L2921" i="4"/>
  <c r="L2922" i="4"/>
  <c r="L2923" i="4"/>
  <c r="L2924" i="4"/>
  <c r="L2925" i="4"/>
  <c r="L2926" i="4"/>
  <c r="L2927" i="4"/>
  <c r="L2928" i="4"/>
  <c r="L2929" i="4"/>
  <c r="L2930" i="4"/>
  <c r="L2931" i="4"/>
  <c r="L2932" i="4"/>
  <c r="L2933" i="4"/>
  <c r="L2934" i="4"/>
  <c r="L2935" i="4"/>
  <c r="L2936" i="4"/>
  <c r="L2937" i="4"/>
  <c r="L2938" i="4"/>
  <c r="L2939" i="4"/>
  <c r="L2940" i="4"/>
  <c r="L2941" i="4"/>
  <c r="L2942" i="4"/>
  <c r="L2943" i="4"/>
  <c r="L2944" i="4"/>
  <c r="L2945" i="4"/>
  <c r="L2946" i="4"/>
  <c r="L2947" i="4"/>
  <c r="L2948" i="4"/>
  <c r="L2949" i="4"/>
  <c r="L2950" i="4"/>
  <c r="L2951" i="4"/>
  <c r="L2952" i="4"/>
  <c r="L2953" i="4"/>
  <c r="L2954" i="4"/>
  <c r="L2955" i="4"/>
  <c r="L2956" i="4"/>
  <c r="L2957" i="4"/>
  <c r="L2958" i="4"/>
  <c r="L2959" i="4"/>
  <c r="L2960" i="4"/>
  <c r="L2961" i="4"/>
  <c r="L2962" i="4"/>
  <c r="L2963" i="4"/>
  <c r="L2964" i="4"/>
  <c r="L2965" i="4"/>
  <c r="L2966" i="4"/>
  <c r="L2967" i="4"/>
  <c r="L2968" i="4"/>
  <c r="L2969" i="4"/>
  <c r="L2970" i="4"/>
  <c r="L2971" i="4"/>
  <c r="L2972" i="4"/>
  <c r="L2973" i="4"/>
  <c r="L2974" i="4"/>
  <c r="L2975" i="4"/>
  <c r="L2976" i="4"/>
  <c r="L2977" i="4"/>
  <c r="L2978" i="4"/>
  <c r="L2979" i="4"/>
  <c r="L2980" i="4"/>
  <c r="L2981" i="4"/>
  <c r="L2982" i="4"/>
  <c r="L2983" i="4"/>
  <c r="L2984" i="4"/>
  <c r="L2985" i="4"/>
  <c r="L2986" i="4"/>
  <c r="L2987" i="4"/>
  <c r="L2988" i="4"/>
  <c r="L2989" i="4"/>
  <c r="L2990" i="4"/>
  <c r="L2991" i="4"/>
  <c r="L2992" i="4"/>
  <c r="L2993" i="4"/>
  <c r="L2994" i="4"/>
  <c r="L2995" i="4"/>
  <c r="L2996" i="4"/>
  <c r="L2997" i="4"/>
  <c r="L2998" i="4"/>
  <c r="L2999" i="4"/>
  <c r="L3000" i="4"/>
  <c r="L3001" i="4"/>
  <c r="L3002" i="4"/>
  <c r="L3003" i="4"/>
  <c r="L3004" i="4"/>
  <c r="L3005" i="4"/>
  <c r="L3006" i="4"/>
  <c r="L3007" i="4"/>
  <c r="L3008" i="4"/>
  <c r="L3009" i="4"/>
  <c r="L3010" i="4"/>
  <c r="L3011" i="4"/>
  <c r="L3012" i="4"/>
  <c r="L3013" i="4"/>
  <c r="L3014" i="4"/>
  <c r="L3015" i="4"/>
  <c r="L3016" i="4"/>
  <c r="L3017" i="4"/>
  <c r="L3018" i="4"/>
  <c r="L3019" i="4"/>
  <c r="L3020" i="4"/>
  <c r="L3021" i="4"/>
  <c r="L3022" i="4"/>
  <c r="L3023" i="4"/>
  <c r="L3024" i="4"/>
  <c r="L3025" i="4"/>
  <c r="L3026" i="4"/>
  <c r="L3027" i="4"/>
  <c r="L3028" i="4"/>
  <c r="L3029" i="4"/>
  <c r="L3030" i="4"/>
  <c r="L3031" i="4"/>
  <c r="L3032" i="4"/>
  <c r="L3033" i="4"/>
  <c r="L3034" i="4"/>
  <c r="L3035" i="4"/>
  <c r="L3036" i="4"/>
  <c r="L3037" i="4"/>
  <c r="L3038" i="4"/>
  <c r="L3039" i="4"/>
  <c r="L3040" i="4"/>
  <c r="L3041" i="4"/>
  <c r="L3042" i="4"/>
  <c r="L3043" i="4"/>
  <c r="L3044" i="4"/>
  <c r="L3045" i="4"/>
  <c r="L3046" i="4"/>
  <c r="L3047" i="4"/>
  <c r="L3048" i="4"/>
  <c r="L3049" i="4"/>
  <c r="L3050" i="4"/>
  <c r="L3051" i="4"/>
  <c r="L3052" i="4"/>
  <c r="L3053" i="4"/>
  <c r="L3054" i="4"/>
  <c r="L3055" i="4"/>
  <c r="L3056" i="4"/>
  <c r="L3057" i="4"/>
  <c r="L3058" i="4"/>
  <c r="L3059" i="4"/>
  <c r="L3060" i="4"/>
  <c r="L3061" i="4"/>
  <c r="L3062" i="4"/>
  <c r="L3063" i="4"/>
  <c r="L3064" i="4"/>
  <c r="L3065" i="4"/>
  <c r="L3066" i="4"/>
  <c r="L3067" i="4"/>
  <c r="L3068" i="4"/>
  <c r="L3069" i="4"/>
  <c r="L3070" i="4"/>
  <c r="L3071" i="4"/>
  <c r="L3072" i="4"/>
  <c r="L3073" i="4"/>
  <c r="L3074" i="4"/>
  <c r="L3075" i="4"/>
  <c r="L3076" i="4"/>
  <c r="L3077" i="4"/>
  <c r="L3078" i="4"/>
  <c r="L3079" i="4"/>
  <c r="L3080" i="4"/>
  <c r="L3081" i="4"/>
  <c r="L3082" i="4"/>
  <c r="L3083" i="4"/>
  <c r="L3084" i="4"/>
  <c r="L3085" i="4"/>
  <c r="L3086" i="4"/>
  <c r="L3087" i="4"/>
  <c r="L3088" i="4"/>
  <c r="L3089" i="4"/>
  <c r="L3090" i="4"/>
  <c r="L3091" i="4"/>
  <c r="L3092" i="4"/>
  <c r="L3093" i="4"/>
  <c r="L3094" i="4"/>
  <c r="L3095" i="4"/>
  <c r="L3096" i="4"/>
  <c r="L3097" i="4"/>
  <c r="L3098" i="4"/>
  <c r="L3099" i="4"/>
  <c r="L3100" i="4"/>
  <c r="L3101" i="4"/>
  <c r="L3102" i="4"/>
  <c r="L3103" i="4"/>
  <c r="L3104" i="4"/>
  <c r="L3105" i="4"/>
  <c r="L3106" i="4"/>
  <c r="L3107" i="4"/>
  <c r="L3108" i="4"/>
  <c r="L3109" i="4"/>
  <c r="L3110" i="4"/>
  <c r="L3111" i="4"/>
  <c r="L3112" i="4"/>
  <c r="L3113" i="4"/>
  <c r="L3114" i="4"/>
  <c r="L3115" i="4"/>
  <c r="L3116" i="4"/>
  <c r="L3117" i="4"/>
  <c r="L3118" i="4"/>
  <c r="L3119" i="4"/>
  <c r="L3120" i="4"/>
  <c r="L3121" i="4"/>
  <c r="L3122" i="4"/>
  <c r="L3123" i="4"/>
  <c r="L3124" i="4"/>
  <c r="L3125" i="4"/>
  <c r="L3126" i="4"/>
  <c r="L3127" i="4"/>
  <c r="L3128" i="4"/>
  <c r="L3129" i="4"/>
  <c r="L3130" i="4"/>
  <c r="L3131" i="4"/>
  <c r="L3132" i="4"/>
  <c r="L3133" i="4"/>
  <c r="L3134" i="4"/>
  <c r="L3135" i="4"/>
  <c r="L3136" i="4"/>
  <c r="L3137" i="4"/>
  <c r="L3138" i="4"/>
  <c r="L3139" i="4"/>
  <c r="L3140" i="4"/>
  <c r="L3141" i="4"/>
  <c r="L3142" i="4"/>
  <c r="L3143" i="4"/>
  <c r="L3144" i="4"/>
  <c r="L3145" i="4"/>
  <c r="L3146" i="4"/>
  <c r="L3147" i="4"/>
  <c r="L3148" i="4"/>
  <c r="L3149" i="4"/>
  <c r="L3150" i="4"/>
  <c r="L3151" i="4"/>
  <c r="L3152" i="4"/>
  <c r="L3153" i="4"/>
  <c r="L3154" i="4"/>
  <c r="L3155" i="4"/>
  <c r="L3156" i="4"/>
  <c r="L3157" i="4"/>
  <c r="L3158" i="4"/>
  <c r="L3159" i="4"/>
  <c r="L3160" i="4"/>
  <c r="L3161" i="4"/>
  <c r="L3162" i="4"/>
  <c r="L3163" i="4"/>
  <c r="L3164" i="4"/>
  <c r="L3165" i="4"/>
  <c r="L3166" i="4"/>
  <c r="L3167" i="4"/>
  <c r="L3168" i="4"/>
  <c r="L3169" i="4"/>
  <c r="L3170" i="4"/>
  <c r="L3171" i="4"/>
  <c r="L3172" i="4"/>
  <c r="L3173" i="4"/>
  <c r="L3174" i="4"/>
  <c r="L3175" i="4"/>
  <c r="L3176" i="4"/>
  <c r="L3177" i="4"/>
  <c r="L3178" i="4"/>
  <c r="L3179" i="4"/>
  <c r="L3180" i="4"/>
  <c r="L3181" i="4"/>
  <c r="L3182" i="4"/>
  <c r="L3183" i="4"/>
  <c r="L3184" i="4"/>
  <c r="L3185" i="4"/>
  <c r="L3186" i="4"/>
  <c r="L3187" i="4"/>
  <c r="L3188" i="4"/>
  <c r="L3189" i="4"/>
  <c r="L3190" i="4"/>
  <c r="L3191" i="4"/>
  <c r="L3192" i="4"/>
  <c r="L3193" i="4"/>
  <c r="L3194" i="4"/>
  <c r="L3195" i="4"/>
  <c r="L3196" i="4"/>
  <c r="L3197" i="4"/>
  <c r="L3198" i="4"/>
  <c r="L3199" i="4"/>
  <c r="L3200" i="4"/>
  <c r="L3201" i="4"/>
  <c r="L3202" i="4"/>
  <c r="L3203" i="4"/>
  <c r="L3204" i="4"/>
  <c r="L3205" i="4"/>
  <c r="L3206" i="4"/>
  <c r="L3207" i="4"/>
  <c r="L3208" i="4"/>
  <c r="L3209" i="4"/>
  <c r="L3210" i="4"/>
  <c r="L3211" i="4"/>
  <c r="L3212" i="4"/>
  <c r="L3213" i="4"/>
  <c r="L3214" i="4"/>
  <c r="L3215" i="4"/>
  <c r="L3216" i="4"/>
  <c r="L3217" i="4"/>
  <c r="L3218" i="4"/>
  <c r="L3219" i="4"/>
  <c r="L3220" i="4"/>
  <c r="L3221" i="4"/>
  <c r="L3222" i="4"/>
  <c r="L3223" i="4"/>
  <c r="L3224" i="4"/>
  <c r="L3225" i="4"/>
  <c r="L3226" i="4"/>
  <c r="L3227" i="4"/>
  <c r="L3228" i="4"/>
  <c r="L3229" i="4"/>
  <c r="L3230" i="4"/>
  <c r="L3231" i="4"/>
  <c r="L3232" i="4"/>
  <c r="L3233" i="4"/>
  <c r="L3234" i="4"/>
  <c r="L3235" i="4"/>
  <c r="L3236" i="4"/>
  <c r="L3237" i="4"/>
  <c r="L3238" i="4"/>
  <c r="L3239" i="4"/>
  <c r="L3240" i="4"/>
  <c r="L3241" i="4"/>
  <c r="L3242" i="4"/>
  <c r="L3243" i="4"/>
  <c r="L3244" i="4"/>
  <c r="L3245" i="4"/>
  <c r="L3246" i="4"/>
  <c r="L3247" i="4"/>
  <c r="L3248" i="4"/>
  <c r="L3249" i="4"/>
  <c r="L3250" i="4"/>
  <c r="L3251" i="4"/>
  <c r="L3252" i="4"/>
  <c r="L3253" i="4"/>
  <c r="L3254" i="4"/>
  <c r="L3255" i="4"/>
  <c r="L3256" i="4"/>
  <c r="L3257" i="4"/>
  <c r="L3258" i="4"/>
  <c r="L3259" i="4"/>
  <c r="L3260" i="4"/>
  <c r="L3261" i="4"/>
  <c r="L3262" i="4"/>
  <c r="L3263" i="4"/>
  <c r="L3264" i="4"/>
  <c r="L3265" i="4"/>
  <c r="L3266" i="4"/>
  <c r="L3267" i="4"/>
  <c r="L3268" i="4"/>
  <c r="L3269" i="4"/>
  <c r="L3270" i="4"/>
  <c r="L3271" i="4"/>
  <c r="L3272" i="4"/>
  <c r="L3273" i="4"/>
  <c r="L3274" i="4"/>
  <c r="L3275" i="4"/>
  <c r="L3276" i="4"/>
  <c r="L3277" i="4"/>
  <c r="L3278" i="4"/>
  <c r="L3279" i="4"/>
  <c r="L3280" i="4"/>
  <c r="L3281" i="4"/>
  <c r="L3282" i="4"/>
  <c r="L3283" i="4"/>
  <c r="L3284" i="4"/>
  <c r="L3285" i="4"/>
  <c r="L3286" i="4"/>
  <c r="L3287" i="4"/>
  <c r="L3288" i="4"/>
  <c r="L3289" i="4"/>
  <c r="L3290" i="4"/>
  <c r="L3291" i="4"/>
  <c r="L3292" i="4"/>
  <c r="L3293" i="4"/>
  <c r="L3294" i="4"/>
  <c r="L3295" i="4"/>
  <c r="L3296" i="4"/>
  <c r="L3297" i="4"/>
  <c r="L3298" i="4"/>
  <c r="L3299" i="4"/>
  <c r="L3300" i="4"/>
  <c r="L3301" i="4"/>
  <c r="L3302" i="4"/>
  <c r="L3303" i="4"/>
  <c r="L3304" i="4"/>
  <c r="L3305" i="4"/>
  <c r="L3306" i="4"/>
  <c r="L3307" i="4"/>
  <c r="L3308" i="4"/>
  <c r="L3309" i="4"/>
  <c r="L3310" i="4"/>
  <c r="L3311" i="4"/>
  <c r="L3312" i="4"/>
  <c r="L3313" i="4"/>
  <c r="L3314" i="4"/>
  <c r="L3315" i="4"/>
  <c r="L3316" i="4"/>
  <c r="L3317" i="4"/>
  <c r="L3318" i="4"/>
  <c r="L3319" i="4"/>
  <c r="L3320" i="4"/>
  <c r="L3321" i="4"/>
  <c r="L3322" i="4"/>
  <c r="L3323" i="4"/>
  <c r="L3324" i="4"/>
  <c r="L3325" i="4"/>
  <c r="L3326" i="4"/>
  <c r="L3327" i="4"/>
  <c r="L3328" i="4"/>
  <c r="L3329" i="4"/>
  <c r="L3330" i="4"/>
  <c r="L3331" i="4"/>
  <c r="L3332" i="4"/>
  <c r="L3333" i="4"/>
  <c r="L3334" i="4"/>
  <c r="L3335" i="4"/>
  <c r="L3336" i="4"/>
  <c r="L3337" i="4"/>
  <c r="L3338" i="4"/>
  <c r="L3339" i="4"/>
  <c r="L3340" i="4"/>
  <c r="L3341" i="4"/>
  <c r="L3342" i="4"/>
  <c r="L3343" i="4"/>
  <c r="L3344" i="4"/>
  <c r="L3345" i="4"/>
  <c r="L3346" i="4"/>
  <c r="L3347" i="4"/>
  <c r="L3348" i="4"/>
  <c r="L3349" i="4"/>
  <c r="L3350" i="4"/>
  <c r="L3351" i="4"/>
  <c r="L3352" i="4"/>
  <c r="L3353" i="4"/>
  <c r="L3354" i="4"/>
  <c r="L3355" i="4"/>
  <c r="L3356" i="4"/>
  <c r="L3357" i="4"/>
  <c r="L3358" i="4"/>
  <c r="L3359" i="4"/>
  <c r="L3360" i="4"/>
  <c r="L3361" i="4"/>
  <c r="L3362" i="4"/>
  <c r="L3363" i="4"/>
  <c r="L3364" i="4"/>
  <c r="L3365" i="4"/>
  <c r="L3366" i="4"/>
  <c r="L3367" i="4"/>
  <c r="L3368" i="4"/>
  <c r="L3369" i="4"/>
  <c r="L3370" i="4"/>
  <c r="L3371" i="4"/>
  <c r="L3372" i="4"/>
  <c r="L3373" i="4"/>
  <c r="L3374" i="4"/>
  <c r="L3375" i="4"/>
  <c r="L3376" i="4"/>
  <c r="L3377" i="4"/>
  <c r="L3378" i="4"/>
  <c r="L3379" i="4"/>
  <c r="L3380" i="4"/>
  <c r="L3381" i="4"/>
  <c r="L3382" i="4"/>
  <c r="L3383" i="4"/>
  <c r="L3384" i="4"/>
  <c r="L3385" i="4"/>
  <c r="L3386" i="4"/>
  <c r="L3387" i="4"/>
  <c r="L3388" i="4"/>
  <c r="L3389" i="4"/>
  <c r="L3390" i="4"/>
  <c r="L3391" i="4"/>
  <c r="L3392" i="4"/>
  <c r="L3393" i="4"/>
  <c r="L3394" i="4"/>
  <c r="L3395" i="4"/>
  <c r="L3396" i="4"/>
  <c r="L3397" i="4"/>
  <c r="L3398" i="4"/>
  <c r="L3399" i="4"/>
  <c r="L3400" i="4"/>
  <c r="L3401" i="4"/>
  <c r="L3402" i="4"/>
  <c r="L3403" i="4"/>
  <c r="L3404" i="4"/>
  <c r="L3405" i="4"/>
  <c r="L3406" i="4"/>
  <c r="L3407" i="4"/>
  <c r="L3408" i="4"/>
  <c r="L3409" i="4"/>
  <c r="L3410" i="4"/>
  <c r="L3411" i="4"/>
  <c r="L3412" i="4"/>
  <c r="L3413" i="4"/>
  <c r="L3414" i="4"/>
  <c r="L3415" i="4"/>
  <c r="L3416" i="4"/>
  <c r="L3417" i="4"/>
  <c r="L3418" i="4"/>
  <c r="L3419" i="4"/>
  <c r="L3420" i="4"/>
  <c r="L3421" i="4"/>
  <c r="L3422" i="4"/>
  <c r="L3423" i="4"/>
  <c r="L3424" i="4"/>
  <c r="L3425" i="4"/>
  <c r="L3426" i="4"/>
  <c r="L3427" i="4"/>
  <c r="L3428" i="4"/>
  <c r="L3429" i="4"/>
  <c r="L3430" i="4"/>
  <c r="L3431" i="4"/>
  <c r="L3432" i="4"/>
  <c r="L3433" i="4"/>
  <c r="L3434" i="4"/>
  <c r="L3435" i="4"/>
  <c r="L3436" i="4"/>
  <c r="L3437" i="4"/>
  <c r="L3438" i="4"/>
  <c r="L3439" i="4"/>
  <c r="L3440" i="4"/>
  <c r="L3441" i="4"/>
  <c r="L3442" i="4"/>
  <c r="L3443" i="4"/>
  <c r="L3444" i="4"/>
  <c r="L3445" i="4"/>
  <c r="L3446" i="4"/>
  <c r="L3447" i="4"/>
  <c r="L3448" i="4"/>
  <c r="L3449" i="4"/>
  <c r="L3450" i="4"/>
  <c r="L3451" i="4"/>
  <c r="L3452" i="4"/>
  <c r="L3453" i="4"/>
  <c r="L3454" i="4"/>
  <c r="L3455" i="4"/>
  <c r="L3456" i="4"/>
  <c r="L3457" i="4"/>
  <c r="L3458" i="4"/>
  <c r="L3459" i="4"/>
  <c r="L3460" i="4"/>
  <c r="L3461" i="4"/>
  <c r="L3462" i="4"/>
  <c r="L3463" i="4"/>
  <c r="L3464" i="4"/>
  <c r="L3465" i="4"/>
  <c r="L3466" i="4"/>
  <c r="L3467" i="4"/>
  <c r="L3468" i="4"/>
  <c r="L3469" i="4"/>
  <c r="L3470" i="4"/>
  <c r="L3471" i="4"/>
  <c r="L3472" i="4"/>
  <c r="L3473" i="4"/>
  <c r="L3474" i="4"/>
  <c r="L3475" i="4"/>
  <c r="L3476" i="4"/>
  <c r="L3477" i="4"/>
  <c r="L3478" i="4"/>
  <c r="L3479" i="4"/>
  <c r="L3480" i="4"/>
  <c r="L3481" i="4"/>
  <c r="L3482" i="4"/>
  <c r="L3483" i="4"/>
  <c r="L3484" i="4"/>
  <c r="L3485" i="4"/>
  <c r="L3486" i="4"/>
  <c r="L3487" i="4"/>
  <c r="L3488" i="4"/>
  <c r="L3489" i="4"/>
  <c r="L3490" i="4"/>
  <c r="L3491" i="4"/>
  <c r="L3492" i="4"/>
  <c r="L3493" i="4"/>
  <c r="L3494" i="4"/>
  <c r="L3495" i="4"/>
  <c r="L3496" i="4"/>
  <c r="L3497" i="4"/>
  <c r="L3498" i="4"/>
  <c r="L3499" i="4"/>
  <c r="L3500" i="4"/>
  <c r="L3501" i="4"/>
  <c r="L3502" i="4"/>
  <c r="L3503" i="4"/>
  <c r="L3504" i="4"/>
  <c r="L3505" i="4"/>
  <c r="L3506" i="4"/>
  <c r="L3507" i="4"/>
  <c r="L3508" i="4"/>
  <c r="L3509" i="4"/>
  <c r="L3510" i="4"/>
  <c r="L3511" i="4"/>
  <c r="L3512" i="4"/>
  <c r="L3513" i="4"/>
  <c r="L3514" i="4"/>
  <c r="L3515" i="4"/>
  <c r="L3516" i="4"/>
  <c r="L3517" i="4"/>
  <c r="L3518" i="4"/>
  <c r="L3519" i="4"/>
  <c r="L3520" i="4"/>
  <c r="L3521" i="4"/>
  <c r="L3522" i="4"/>
  <c r="L3523" i="4"/>
  <c r="L3524" i="4"/>
  <c r="L3525" i="4"/>
  <c r="L3526" i="4"/>
  <c r="L3527" i="4"/>
  <c r="L3528" i="4"/>
  <c r="L3529" i="4"/>
  <c r="L3530" i="4"/>
  <c r="L3531" i="4"/>
  <c r="L3532" i="4"/>
  <c r="L3533" i="4"/>
  <c r="L3534" i="4"/>
  <c r="L3535" i="4"/>
  <c r="L3536" i="4"/>
  <c r="L3537" i="4"/>
  <c r="L3538" i="4"/>
  <c r="L3539" i="4"/>
  <c r="L3540" i="4"/>
  <c r="L3541" i="4"/>
  <c r="L3542" i="4"/>
  <c r="L3543" i="4"/>
  <c r="L3544" i="4"/>
  <c r="L3545" i="4"/>
  <c r="L3546" i="4"/>
  <c r="L3547" i="4"/>
  <c r="L3548" i="4"/>
  <c r="L3549" i="4"/>
  <c r="L3550" i="4"/>
  <c r="L3551" i="4"/>
  <c r="L3552" i="4"/>
  <c r="L3553" i="4"/>
  <c r="L3554" i="4"/>
  <c r="L3555" i="4"/>
  <c r="L3556" i="4"/>
  <c r="L3557" i="4"/>
  <c r="L3558" i="4"/>
  <c r="L3559" i="4"/>
  <c r="L3560" i="4"/>
  <c r="L3561" i="4"/>
  <c r="L3562" i="4"/>
  <c r="L3563" i="4"/>
  <c r="L3564" i="4"/>
  <c r="L3565" i="4"/>
  <c r="L3566" i="4"/>
  <c r="L3567" i="4"/>
  <c r="L3568" i="4"/>
  <c r="L3569" i="4"/>
  <c r="L3570" i="4"/>
  <c r="L3571" i="4"/>
  <c r="L3572" i="4"/>
  <c r="L3573" i="4"/>
  <c r="L3574" i="4"/>
  <c r="L3575" i="4"/>
  <c r="L3576" i="4"/>
  <c r="L3577" i="4"/>
  <c r="L3578" i="4"/>
  <c r="L3579" i="4"/>
  <c r="L3580" i="4"/>
  <c r="L3581" i="4"/>
  <c r="L3582" i="4"/>
  <c r="L3583" i="4"/>
  <c r="L3584" i="4"/>
  <c r="L3585" i="4"/>
  <c r="L3586" i="4"/>
  <c r="L3587" i="4"/>
  <c r="L3588" i="4"/>
  <c r="L3589" i="4"/>
  <c r="L3590" i="4"/>
  <c r="L3591" i="4"/>
  <c r="L3592" i="4"/>
  <c r="L3593" i="4"/>
  <c r="L3594" i="4"/>
  <c r="L3595" i="4"/>
  <c r="L3596" i="4"/>
  <c r="L3597" i="4"/>
  <c r="L3598" i="4"/>
  <c r="L3599" i="4"/>
  <c r="L3600" i="4"/>
  <c r="L3601" i="4"/>
  <c r="L3602" i="4"/>
  <c r="L3603" i="4"/>
  <c r="L3604" i="4"/>
  <c r="L3605" i="4"/>
  <c r="L3606" i="4"/>
  <c r="L3607" i="4"/>
  <c r="L3608" i="4"/>
  <c r="L3609" i="4"/>
  <c r="L3610" i="4"/>
  <c r="L3611" i="4"/>
  <c r="L3612" i="4"/>
  <c r="L3613" i="4"/>
  <c r="L3614" i="4"/>
  <c r="L3615" i="4"/>
  <c r="L3616" i="4"/>
  <c r="L3617" i="4"/>
  <c r="L3618" i="4"/>
  <c r="L3619" i="4"/>
  <c r="L3620" i="4"/>
  <c r="L3621" i="4"/>
  <c r="L3622" i="4"/>
  <c r="L3623" i="4"/>
  <c r="L3624" i="4"/>
  <c r="L3625" i="4"/>
  <c r="L3626" i="4"/>
  <c r="L3627" i="4"/>
  <c r="L3628" i="4"/>
  <c r="L3629" i="4"/>
  <c r="L3630" i="4"/>
  <c r="L3631" i="4"/>
  <c r="L3632" i="4"/>
  <c r="L3633" i="4"/>
  <c r="L3634" i="4"/>
  <c r="L3635" i="4"/>
  <c r="L3636" i="4"/>
  <c r="L3637" i="4"/>
  <c r="L3638" i="4"/>
  <c r="L3639" i="4"/>
  <c r="L3640" i="4"/>
  <c r="L3641" i="4"/>
  <c r="L3642" i="4"/>
  <c r="L3643" i="4"/>
  <c r="L3644" i="4"/>
  <c r="L3645" i="4"/>
  <c r="L3646" i="4"/>
  <c r="L3647" i="4"/>
  <c r="L3648" i="4"/>
  <c r="L3649" i="4"/>
  <c r="L3650" i="4"/>
  <c r="L3651" i="4"/>
  <c r="L3652" i="4"/>
  <c r="L3653" i="4"/>
  <c r="L3654" i="4"/>
  <c r="L3655" i="4"/>
  <c r="L3656" i="4"/>
  <c r="L3657" i="4"/>
  <c r="L3658" i="4"/>
  <c r="L3659" i="4"/>
  <c r="L3660" i="4"/>
  <c r="L3661" i="4"/>
  <c r="L3662" i="4"/>
  <c r="L3663" i="4"/>
  <c r="L3664" i="4"/>
  <c r="L3665" i="4"/>
  <c r="L3666" i="4"/>
  <c r="L3667" i="4"/>
  <c r="L3668" i="4"/>
  <c r="L3669" i="4"/>
  <c r="L3670" i="4"/>
  <c r="L3671" i="4"/>
  <c r="L3672" i="4"/>
  <c r="L3673" i="4"/>
  <c r="L3674" i="4"/>
  <c r="L3675" i="4"/>
  <c r="L3676" i="4"/>
  <c r="L3677" i="4"/>
  <c r="L3678" i="4"/>
  <c r="L3679" i="4"/>
  <c r="L3680" i="4"/>
  <c r="L3681" i="4"/>
  <c r="L3682" i="4"/>
  <c r="L3683" i="4"/>
  <c r="L3684" i="4"/>
  <c r="L3685" i="4"/>
  <c r="L3686" i="4"/>
  <c r="L3687" i="4"/>
  <c r="L3688" i="4"/>
  <c r="L3689" i="4"/>
  <c r="L3690" i="4"/>
  <c r="L3691" i="4"/>
  <c r="L3692" i="4"/>
  <c r="L3693" i="4"/>
  <c r="L3694" i="4"/>
  <c r="L3695" i="4"/>
  <c r="L3696" i="4"/>
  <c r="L3697" i="4"/>
  <c r="L3698" i="4"/>
  <c r="L3699" i="4"/>
  <c r="L3700" i="4"/>
  <c r="L3701" i="4"/>
  <c r="L3702" i="4"/>
  <c r="L3703" i="4"/>
  <c r="L3704" i="4"/>
  <c r="L3705" i="4"/>
  <c r="L3706" i="4"/>
  <c r="L3707" i="4"/>
  <c r="L3708" i="4"/>
  <c r="L3709" i="4"/>
  <c r="L3710" i="4"/>
  <c r="L3711" i="4"/>
  <c r="L3712" i="4"/>
  <c r="L3713" i="4"/>
  <c r="L3714" i="4"/>
  <c r="L3715" i="4"/>
  <c r="L3716" i="4"/>
  <c r="L3717" i="4"/>
  <c r="L3718" i="4"/>
  <c r="L3719" i="4"/>
  <c r="L3720" i="4"/>
  <c r="L3721" i="4"/>
  <c r="L3722" i="4"/>
  <c r="L3723" i="4"/>
  <c r="L3724" i="4"/>
  <c r="L3725" i="4"/>
  <c r="L3726" i="4"/>
  <c r="L3727" i="4"/>
  <c r="L3728" i="4"/>
  <c r="L3729" i="4"/>
  <c r="L3730" i="4"/>
  <c r="L3731" i="4"/>
  <c r="L3732" i="4"/>
  <c r="L3733" i="4"/>
  <c r="L3734" i="4"/>
  <c r="L3735" i="4"/>
  <c r="L3736" i="4"/>
  <c r="L3737" i="4"/>
  <c r="L3738" i="4"/>
  <c r="L3739" i="4"/>
  <c r="L3740" i="4"/>
  <c r="L3741" i="4"/>
  <c r="L3742" i="4"/>
  <c r="L3743" i="4"/>
  <c r="L3744" i="4"/>
  <c r="L3745" i="4"/>
  <c r="L3746" i="4"/>
  <c r="L3747" i="4"/>
  <c r="L3748" i="4"/>
  <c r="L3749" i="4"/>
  <c r="L3750" i="4"/>
  <c r="L3751" i="4"/>
  <c r="L3752" i="4"/>
  <c r="L3753" i="4"/>
  <c r="L3754" i="4"/>
  <c r="L3755" i="4"/>
  <c r="L3756" i="4"/>
  <c r="L3757" i="4"/>
  <c r="L3758" i="4"/>
  <c r="L3759" i="4"/>
  <c r="L3760" i="4"/>
  <c r="L3761" i="4"/>
  <c r="L3762" i="4"/>
  <c r="L3763" i="4"/>
  <c r="L3764" i="4"/>
  <c r="L3765" i="4"/>
  <c r="L3766" i="4"/>
  <c r="L3767" i="4"/>
  <c r="L3768" i="4"/>
  <c r="L3769" i="4"/>
  <c r="L3770" i="4"/>
  <c r="L3771" i="4"/>
  <c r="L3772" i="4"/>
  <c r="L3773" i="4"/>
  <c r="L3774" i="4"/>
  <c r="L3775" i="4"/>
  <c r="L3776" i="4"/>
  <c r="L3777" i="4"/>
  <c r="L3778" i="4"/>
  <c r="L3779" i="4"/>
  <c r="L3780" i="4"/>
  <c r="L3781" i="4"/>
  <c r="L3782" i="4"/>
  <c r="L3783" i="4"/>
  <c r="L3784" i="4"/>
  <c r="L3785" i="4"/>
  <c r="L3786" i="4"/>
  <c r="L3787" i="4"/>
  <c r="L3788" i="4"/>
  <c r="L3789" i="4"/>
  <c r="L3790" i="4"/>
  <c r="L3791" i="4"/>
  <c r="L3792" i="4"/>
  <c r="L3793" i="4"/>
  <c r="L3794" i="4"/>
  <c r="L3795" i="4"/>
  <c r="L3796" i="4"/>
  <c r="L3797" i="4"/>
  <c r="L3798" i="4"/>
  <c r="L3799" i="4"/>
  <c r="L3800" i="4"/>
  <c r="L3801" i="4"/>
  <c r="L2788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2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8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2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2136" i="4"/>
  <c r="L2137" i="4"/>
  <c r="L2138" i="4"/>
  <c r="L2139" i="4"/>
  <c r="L2140" i="4"/>
  <c r="L2141" i="4"/>
  <c r="L2142" i="4"/>
  <c r="L2143" i="4"/>
  <c r="L2144" i="4"/>
  <c r="L2145" i="4"/>
  <c r="L2146" i="4"/>
  <c r="L2147" i="4"/>
  <c r="L2148" i="4"/>
  <c r="L2149" i="4"/>
  <c r="L2150" i="4"/>
  <c r="L2151" i="4"/>
  <c r="L2152" i="4"/>
  <c r="L2153" i="4"/>
  <c r="L2154" i="4"/>
  <c r="L2155" i="4"/>
  <c r="L2156" i="4"/>
  <c r="L2157" i="4"/>
  <c r="L2158" i="4"/>
  <c r="L2159" i="4"/>
  <c r="L2160" i="4"/>
  <c r="L2161" i="4"/>
  <c r="L2162" i="4"/>
  <c r="L2163" i="4"/>
  <c r="L2164" i="4"/>
  <c r="L2165" i="4"/>
  <c r="L2166" i="4"/>
  <c r="L2167" i="4"/>
  <c r="L2168" i="4"/>
  <c r="L2169" i="4"/>
  <c r="L2170" i="4"/>
  <c r="L2171" i="4"/>
  <c r="L2172" i="4"/>
  <c r="L2173" i="4"/>
  <c r="L2174" i="4"/>
  <c r="L2175" i="4"/>
  <c r="L2176" i="4"/>
  <c r="L2177" i="4"/>
  <c r="L2178" i="4"/>
  <c r="L2179" i="4"/>
  <c r="L2180" i="4"/>
  <c r="L2181" i="4"/>
  <c r="L2182" i="4"/>
  <c r="L2183" i="4"/>
  <c r="L2184" i="4"/>
  <c r="L2185" i="4"/>
  <c r="L2186" i="4"/>
  <c r="L2187" i="4"/>
  <c r="L2188" i="4"/>
  <c r="L2189" i="4"/>
  <c r="L2190" i="4"/>
  <c r="L2191" i="4"/>
  <c r="L2192" i="4"/>
  <c r="L2193" i="4"/>
  <c r="L2194" i="4"/>
  <c r="L2195" i="4"/>
  <c r="L2196" i="4"/>
  <c r="L2197" i="4"/>
  <c r="L2198" i="4"/>
  <c r="L2199" i="4"/>
  <c r="L2200" i="4"/>
  <c r="L2201" i="4"/>
  <c r="L2202" i="4"/>
  <c r="L2203" i="4"/>
  <c r="L2204" i="4"/>
  <c r="L2205" i="4"/>
  <c r="L2206" i="4"/>
  <c r="L2207" i="4"/>
  <c r="L2208" i="4"/>
  <c r="L2209" i="4"/>
  <c r="L2210" i="4"/>
  <c r="L2211" i="4"/>
  <c r="L2212" i="4"/>
  <c r="L2213" i="4"/>
  <c r="L2214" i="4"/>
  <c r="L2215" i="4"/>
  <c r="L2216" i="4"/>
  <c r="L2217" i="4"/>
  <c r="L2218" i="4"/>
  <c r="L2219" i="4"/>
  <c r="L2220" i="4"/>
  <c r="L2221" i="4"/>
  <c r="L2222" i="4"/>
  <c r="L2223" i="4"/>
  <c r="L2224" i="4"/>
  <c r="L2225" i="4"/>
  <c r="L2226" i="4"/>
  <c r="L2227" i="4"/>
  <c r="L2228" i="4"/>
  <c r="L2229" i="4"/>
  <c r="L2230" i="4"/>
  <c r="L2231" i="4"/>
  <c r="L2232" i="4"/>
  <c r="L2233" i="4"/>
  <c r="L2234" i="4"/>
  <c r="L2235" i="4"/>
  <c r="L2236" i="4"/>
  <c r="L2237" i="4"/>
  <c r="L2238" i="4"/>
  <c r="L2239" i="4"/>
  <c r="L2240" i="4"/>
  <c r="L2241" i="4"/>
  <c r="L2242" i="4"/>
  <c r="L2243" i="4"/>
  <c r="L2244" i="4"/>
  <c r="L2245" i="4"/>
  <c r="L2246" i="4"/>
  <c r="L2247" i="4"/>
  <c r="L2248" i="4"/>
  <c r="L2249" i="4"/>
  <c r="L2250" i="4"/>
  <c r="L2251" i="4"/>
  <c r="L2252" i="4"/>
  <c r="L2253" i="4"/>
  <c r="L2254" i="4"/>
  <c r="L2255" i="4"/>
  <c r="L2256" i="4"/>
  <c r="L2257" i="4"/>
  <c r="L2258" i="4"/>
  <c r="L2259" i="4"/>
  <c r="L2260" i="4"/>
  <c r="L2261" i="4"/>
  <c r="L2262" i="4"/>
  <c r="L2263" i="4"/>
  <c r="L2264" i="4"/>
  <c r="L2265" i="4"/>
  <c r="L2266" i="4"/>
  <c r="L2267" i="4"/>
  <c r="L2268" i="4"/>
  <c r="L2269" i="4"/>
  <c r="L2270" i="4"/>
  <c r="L2271" i="4"/>
  <c r="L2272" i="4"/>
  <c r="L2273" i="4"/>
  <c r="L2274" i="4"/>
  <c r="L2275" i="4"/>
  <c r="L2276" i="4"/>
  <c r="L2277" i="4"/>
  <c r="L2278" i="4"/>
  <c r="L2279" i="4"/>
  <c r="L2280" i="4"/>
  <c r="L2281" i="4"/>
  <c r="L2282" i="4"/>
  <c r="L2283" i="4"/>
  <c r="L2284" i="4"/>
  <c r="L2285" i="4"/>
  <c r="L2286" i="4"/>
  <c r="L2287" i="4"/>
  <c r="L2288" i="4"/>
  <c r="L2289" i="4"/>
  <c r="L2290" i="4"/>
  <c r="L2291" i="4"/>
  <c r="L2292" i="4"/>
  <c r="L2293" i="4"/>
  <c r="L2294" i="4"/>
  <c r="L2295" i="4"/>
  <c r="L2296" i="4"/>
  <c r="L2297" i="4"/>
  <c r="L2298" i="4"/>
  <c r="L2299" i="4"/>
  <c r="L2300" i="4"/>
  <c r="L2301" i="4"/>
  <c r="L2302" i="4"/>
  <c r="L2303" i="4"/>
  <c r="L2304" i="4"/>
  <c r="L2305" i="4"/>
  <c r="L2306" i="4"/>
  <c r="L2307" i="4"/>
  <c r="L2308" i="4"/>
  <c r="L2309" i="4"/>
  <c r="L2310" i="4"/>
  <c r="L2311" i="4"/>
  <c r="L2312" i="4"/>
  <c r="L2313" i="4"/>
  <c r="L2314" i="4"/>
  <c r="L2315" i="4"/>
  <c r="L2316" i="4"/>
  <c r="L2317" i="4"/>
  <c r="L2318" i="4"/>
  <c r="L2319" i="4"/>
  <c r="L2320" i="4"/>
  <c r="L2321" i="4"/>
  <c r="L2322" i="4"/>
  <c r="L2323" i="4"/>
  <c r="L2324" i="4"/>
  <c r="L2325" i="4"/>
  <c r="L2326" i="4"/>
  <c r="L2327" i="4"/>
  <c r="L2328" i="4"/>
  <c r="L2329" i="4"/>
  <c r="L2330" i="4"/>
  <c r="L2331" i="4"/>
  <c r="L2332" i="4"/>
  <c r="L2333" i="4"/>
  <c r="L2334" i="4"/>
  <c r="L2335" i="4"/>
  <c r="L2336" i="4"/>
  <c r="L2337" i="4"/>
  <c r="L2338" i="4"/>
  <c r="L2339" i="4"/>
  <c r="L2340" i="4"/>
  <c r="L2341" i="4"/>
  <c r="L2342" i="4"/>
  <c r="L2343" i="4"/>
  <c r="L2344" i="4"/>
  <c r="L2345" i="4"/>
  <c r="L2346" i="4"/>
  <c r="L2347" i="4"/>
  <c r="L2348" i="4"/>
  <c r="L2349" i="4"/>
  <c r="L2350" i="4"/>
  <c r="L2351" i="4"/>
  <c r="L2352" i="4"/>
  <c r="L2353" i="4"/>
  <c r="L2354" i="4"/>
  <c r="L2355" i="4"/>
  <c r="L2356" i="4"/>
  <c r="L2357" i="4"/>
  <c r="L2358" i="4"/>
  <c r="L2359" i="4"/>
  <c r="L2360" i="4"/>
  <c r="L2361" i="4"/>
  <c r="L2362" i="4"/>
  <c r="L2363" i="4"/>
  <c r="L2364" i="4"/>
  <c r="L2365" i="4"/>
  <c r="L2366" i="4"/>
  <c r="L2367" i="4"/>
  <c r="L2368" i="4"/>
  <c r="L2369" i="4"/>
  <c r="L2370" i="4"/>
  <c r="L2371" i="4"/>
  <c r="L2372" i="4"/>
  <c r="L2373" i="4"/>
  <c r="L2374" i="4"/>
  <c r="L2375" i="4"/>
  <c r="L2376" i="4"/>
  <c r="L2377" i="4"/>
  <c r="L2378" i="4"/>
  <c r="L2379" i="4"/>
  <c r="L2380" i="4"/>
  <c r="L2381" i="4"/>
  <c r="L2382" i="4"/>
  <c r="L2383" i="4"/>
  <c r="L2384" i="4"/>
  <c r="L2385" i="4"/>
  <c r="L2386" i="4"/>
  <c r="L2387" i="4"/>
  <c r="L2388" i="4"/>
  <c r="L2389" i="4"/>
  <c r="L2390" i="4"/>
  <c r="L2391" i="4"/>
  <c r="L2392" i="4"/>
  <c r="L2393" i="4"/>
  <c r="L2394" i="4"/>
  <c r="L2395" i="4"/>
  <c r="L2396" i="4"/>
  <c r="L2397" i="4"/>
  <c r="L2398" i="4"/>
  <c r="L2399" i="4"/>
  <c r="L2400" i="4"/>
  <c r="L2401" i="4"/>
  <c r="L2402" i="4"/>
  <c r="L2403" i="4"/>
  <c r="L2404" i="4"/>
  <c r="L2405" i="4"/>
  <c r="L2406" i="4"/>
  <c r="L2407" i="4"/>
  <c r="L2408" i="4"/>
  <c r="L2409" i="4"/>
  <c r="L2410" i="4"/>
  <c r="L2411" i="4"/>
  <c r="L2412" i="4"/>
  <c r="L2413" i="4"/>
  <c r="L2414" i="4"/>
  <c r="L2415" i="4"/>
  <c r="L2416" i="4"/>
  <c r="L2417" i="4"/>
  <c r="L2418" i="4"/>
  <c r="L2419" i="4"/>
  <c r="L2420" i="4"/>
  <c r="L2421" i="4"/>
  <c r="L2422" i="4"/>
  <c r="L2423" i="4"/>
  <c r="L2424" i="4"/>
  <c r="L2425" i="4"/>
  <c r="L2426" i="4"/>
  <c r="L2427" i="4"/>
  <c r="L2428" i="4"/>
  <c r="L2429" i="4"/>
  <c r="L2430" i="4"/>
  <c r="L2431" i="4"/>
  <c r="L2432" i="4"/>
  <c r="L2433" i="4"/>
  <c r="L2434" i="4"/>
  <c r="L2435" i="4"/>
  <c r="L2436" i="4"/>
  <c r="L2437" i="4"/>
  <c r="L2438" i="4"/>
  <c r="L2439" i="4"/>
  <c r="L2440" i="4"/>
  <c r="L2441" i="4"/>
  <c r="L2442" i="4"/>
  <c r="L2443" i="4"/>
  <c r="L2444" i="4"/>
  <c r="L2445" i="4"/>
  <c r="L2446" i="4"/>
  <c r="L2447" i="4"/>
  <c r="L2448" i="4"/>
  <c r="L2449" i="4"/>
  <c r="L2450" i="4"/>
  <c r="L2451" i="4"/>
  <c r="L2452" i="4"/>
  <c r="L2453" i="4"/>
  <c r="L2454" i="4"/>
  <c r="L2455" i="4"/>
  <c r="L2456" i="4"/>
  <c r="L2457" i="4"/>
  <c r="L2458" i="4"/>
  <c r="L2459" i="4"/>
  <c r="L2460" i="4"/>
  <c r="L2461" i="4"/>
  <c r="L2462" i="4"/>
  <c r="L2463" i="4"/>
  <c r="L2464" i="4"/>
  <c r="L2465" i="4"/>
  <c r="L2466" i="4"/>
  <c r="L2467" i="4"/>
  <c r="L2468" i="4"/>
  <c r="L2469" i="4"/>
  <c r="L2470" i="4"/>
  <c r="L2471" i="4"/>
  <c r="L2472" i="4"/>
  <c r="L2473" i="4"/>
  <c r="L2474" i="4"/>
  <c r="L2475" i="4"/>
  <c r="L2476" i="4"/>
  <c r="L2477" i="4"/>
  <c r="L2478" i="4"/>
  <c r="L2479" i="4"/>
  <c r="L2480" i="4"/>
  <c r="L2481" i="4"/>
  <c r="L2482" i="4"/>
  <c r="L2483" i="4"/>
  <c r="L2484" i="4"/>
  <c r="L2485" i="4"/>
  <c r="L2486" i="4"/>
  <c r="L2487" i="4"/>
  <c r="L2488" i="4"/>
  <c r="L2489" i="4"/>
  <c r="L2490" i="4"/>
  <c r="L2491" i="4"/>
  <c r="L2492" i="4"/>
  <c r="L2493" i="4"/>
  <c r="L2494" i="4"/>
  <c r="L2495" i="4"/>
  <c r="L2496" i="4"/>
  <c r="L2497" i="4"/>
  <c r="L2498" i="4"/>
  <c r="L2499" i="4"/>
  <c r="L2500" i="4"/>
  <c r="L2501" i="4"/>
  <c r="L2502" i="4"/>
  <c r="L2503" i="4"/>
  <c r="L2504" i="4"/>
  <c r="L2505" i="4"/>
  <c r="L2506" i="4"/>
  <c r="L2507" i="4"/>
  <c r="L2508" i="4"/>
  <c r="L2509" i="4"/>
  <c r="L2510" i="4"/>
  <c r="L2511" i="4"/>
  <c r="L2512" i="4"/>
  <c r="L2513" i="4"/>
  <c r="L2514" i="4"/>
  <c r="L2515" i="4"/>
  <c r="L2516" i="4"/>
  <c r="L2517" i="4"/>
  <c r="L2518" i="4"/>
  <c r="L2519" i="4"/>
  <c r="L2520" i="4"/>
  <c r="L2521" i="4"/>
  <c r="L2522" i="4"/>
  <c r="L2523" i="4"/>
  <c r="L2524" i="4"/>
  <c r="L2525" i="4"/>
  <c r="L2526" i="4"/>
  <c r="L2527" i="4"/>
  <c r="L2528" i="4"/>
  <c r="L2529" i="4"/>
  <c r="L2530" i="4"/>
  <c r="L2531" i="4"/>
  <c r="L2532" i="4"/>
  <c r="L2533" i="4"/>
  <c r="L2534" i="4"/>
  <c r="L2535" i="4"/>
  <c r="L2536" i="4"/>
  <c r="L2537" i="4"/>
  <c r="L2538" i="4"/>
  <c r="L2539" i="4"/>
  <c r="L2540" i="4"/>
  <c r="L2541" i="4"/>
  <c r="L2542" i="4"/>
  <c r="L2543" i="4"/>
  <c r="L2544" i="4"/>
  <c r="L2545" i="4"/>
  <c r="L2546" i="4"/>
  <c r="L2547" i="4"/>
  <c r="L2548" i="4"/>
  <c r="L2549" i="4"/>
  <c r="L2550" i="4"/>
  <c r="L2551" i="4"/>
  <c r="L2552" i="4"/>
  <c r="L2553" i="4"/>
  <c r="L2554" i="4"/>
  <c r="L2555" i="4"/>
  <c r="L2556" i="4"/>
  <c r="L2557" i="4"/>
  <c r="L2558" i="4"/>
  <c r="L2559" i="4"/>
  <c r="L2560" i="4"/>
  <c r="L2561" i="4"/>
  <c r="L2562" i="4"/>
  <c r="L2563" i="4"/>
  <c r="L2564" i="4"/>
  <c r="L2565" i="4"/>
  <c r="L2566" i="4"/>
  <c r="L2567" i="4"/>
  <c r="L2568" i="4"/>
  <c r="L2569" i="4"/>
  <c r="L2570" i="4"/>
  <c r="L2571" i="4"/>
  <c r="L2572" i="4"/>
  <c r="L2573" i="4"/>
  <c r="L2574" i="4"/>
  <c r="L2575" i="4"/>
  <c r="L2576" i="4"/>
  <c r="L2577" i="4"/>
  <c r="L2578" i="4"/>
  <c r="L2579" i="4"/>
  <c r="L2580" i="4"/>
  <c r="L2581" i="4"/>
  <c r="L2582" i="4"/>
  <c r="L2583" i="4"/>
  <c r="L2584" i="4"/>
  <c r="L2585" i="4"/>
  <c r="L2586" i="4"/>
  <c r="L2587" i="4"/>
  <c r="L2588" i="4"/>
  <c r="L2589" i="4"/>
  <c r="L2590" i="4"/>
  <c r="L2591" i="4"/>
  <c r="L2592" i="4"/>
  <c r="L2593" i="4"/>
  <c r="L2594" i="4"/>
  <c r="L2595" i="4"/>
  <c r="L2596" i="4"/>
  <c r="L2597" i="4"/>
  <c r="L2598" i="4"/>
  <c r="L2599" i="4"/>
  <c r="L2600" i="4"/>
  <c r="L2601" i="4"/>
  <c r="L2602" i="4"/>
  <c r="L2603" i="4"/>
  <c r="L2604" i="4"/>
  <c r="L2605" i="4"/>
  <c r="L2606" i="4"/>
  <c r="L2607" i="4"/>
  <c r="L2608" i="4"/>
  <c r="L2609" i="4"/>
  <c r="L2610" i="4"/>
  <c r="L2611" i="4"/>
  <c r="L2612" i="4"/>
  <c r="L2613" i="4"/>
  <c r="L2614" i="4"/>
  <c r="L2615" i="4"/>
  <c r="L2616" i="4"/>
  <c r="L2617" i="4"/>
  <c r="L2618" i="4"/>
  <c r="L2619" i="4"/>
  <c r="L2620" i="4"/>
  <c r="L2621" i="4"/>
  <c r="L2622" i="4"/>
  <c r="L2623" i="4"/>
  <c r="L2624" i="4"/>
  <c r="L2625" i="4"/>
  <c r="L2626" i="4"/>
  <c r="L2627" i="4"/>
  <c r="L2628" i="4"/>
  <c r="L2629" i="4"/>
  <c r="L2630" i="4"/>
  <c r="L2631" i="4"/>
  <c r="L2632" i="4"/>
  <c r="L2633" i="4"/>
  <c r="L2634" i="4"/>
  <c r="L2635" i="4"/>
  <c r="L2636" i="4"/>
  <c r="L2637" i="4"/>
  <c r="L2638" i="4"/>
  <c r="L2639" i="4"/>
  <c r="L2640" i="4"/>
  <c r="L2641" i="4"/>
  <c r="L2642" i="4"/>
  <c r="L2643" i="4"/>
  <c r="L2644" i="4"/>
  <c r="L2645" i="4"/>
  <c r="L2646" i="4"/>
  <c r="L2647" i="4"/>
  <c r="L2648" i="4"/>
  <c r="L2649" i="4"/>
  <c r="L2650" i="4"/>
  <c r="L2651" i="4"/>
  <c r="L2652" i="4"/>
  <c r="L2653" i="4"/>
  <c r="L2654" i="4"/>
  <c r="L2655" i="4"/>
  <c r="L2656" i="4"/>
  <c r="L2657" i="4"/>
  <c r="L2658" i="4"/>
  <c r="L2659" i="4"/>
  <c r="L2660" i="4"/>
  <c r="L2661" i="4"/>
  <c r="L2662" i="4"/>
  <c r="L2663" i="4"/>
  <c r="L2664" i="4"/>
  <c r="L2665" i="4"/>
  <c r="L2666" i="4"/>
  <c r="L2667" i="4"/>
  <c r="L2668" i="4"/>
  <c r="L2669" i="4"/>
  <c r="L2670" i="4"/>
  <c r="L2671" i="4"/>
  <c r="L2672" i="4"/>
  <c r="L2673" i="4"/>
  <c r="L2674" i="4"/>
  <c r="L2675" i="4"/>
  <c r="L2676" i="4"/>
  <c r="L2677" i="4"/>
  <c r="L2678" i="4"/>
  <c r="L2679" i="4"/>
  <c r="L2680" i="4"/>
  <c r="L2681" i="4"/>
  <c r="L2682" i="4"/>
  <c r="L2683" i="4"/>
  <c r="L2684" i="4"/>
  <c r="L2685" i="4"/>
  <c r="L2686" i="4"/>
  <c r="L2687" i="4"/>
  <c r="L2688" i="4"/>
  <c r="L2689" i="4"/>
  <c r="L2690" i="4"/>
  <c r="L2691" i="4"/>
  <c r="L2692" i="4"/>
  <c r="L2693" i="4"/>
  <c r="L2694" i="4"/>
  <c r="L2695" i="4"/>
  <c r="L2696" i="4"/>
  <c r="L2697" i="4"/>
  <c r="L2698" i="4"/>
  <c r="L2699" i="4"/>
  <c r="L2700" i="4"/>
  <c r="L2701" i="4"/>
  <c r="L2702" i="4"/>
  <c r="L2703" i="4"/>
  <c r="L2704" i="4"/>
  <c r="L2705" i="4"/>
  <c r="L2706" i="4"/>
  <c r="L2707" i="4"/>
  <c r="L2708" i="4"/>
  <c r="L2709" i="4"/>
  <c r="L2710" i="4"/>
  <c r="L2711" i="4"/>
  <c r="L2712" i="4"/>
  <c r="L2713" i="4"/>
  <c r="L2714" i="4"/>
  <c r="L2715" i="4"/>
  <c r="L2716" i="4"/>
  <c r="L2717" i="4"/>
  <c r="L2718" i="4"/>
  <c r="L2719" i="4"/>
  <c r="L2720" i="4"/>
  <c r="L2721" i="4"/>
  <c r="L2722" i="4"/>
  <c r="L2723" i="4"/>
  <c r="L2724" i="4"/>
  <c r="L2725" i="4"/>
  <c r="L2726" i="4"/>
  <c r="L2727" i="4"/>
  <c r="L2728" i="4"/>
  <c r="L2729" i="4"/>
  <c r="L2730" i="4"/>
  <c r="L2731" i="4"/>
  <c r="L2732" i="4"/>
  <c r="L2733" i="4"/>
  <c r="L2734" i="4"/>
  <c r="L2735" i="4"/>
  <c r="L2736" i="4"/>
  <c r="L2737" i="4"/>
  <c r="L2738" i="4"/>
  <c r="L2739" i="4"/>
  <c r="L2740" i="4"/>
  <c r="L2741" i="4"/>
  <c r="L2742" i="4"/>
  <c r="L2743" i="4"/>
  <c r="L2744" i="4"/>
  <c r="L2745" i="4"/>
  <c r="L2746" i="4"/>
  <c r="L2747" i="4"/>
  <c r="L2748" i="4"/>
  <c r="L2749" i="4"/>
  <c r="L2750" i="4"/>
  <c r="L2751" i="4"/>
  <c r="L2752" i="4"/>
  <c r="L2753" i="4"/>
  <c r="L2754" i="4"/>
  <c r="L2755" i="4"/>
  <c r="L2756" i="4"/>
  <c r="L2757" i="4"/>
  <c r="L2758" i="4"/>
  <c r="L2759" i="4"/>
  <c r="L2760" i="4"/>
  <c r="L2761" i="4"/>
  <c r="L2762" i="4"/>
  <c r="L2763" i="4"/>
  <c r="L2764" i="4"/>
  <c r="L2765" i="4"/>
  <c r="L2766" i="4"/>
  <c r="L2767" i="4"/>
  <c r="L2768" i="4"/>
  <c r="L2769" i="4"/>
  <c r="L2770" i="4"/>
  <c r="L2771" i="4"/>
  <c r="L2772" i="4"/>
  <c r="L2773" i="4"/>
  <c r="L2774" i="4"/>
  <c r="L2775" i="4"/>
  <c r="L2776" i="4"/>
  <c r="L2777" i="4"/>
  <c r="L2778" i="4"/>
  <c r="L2779" i="4"/>
  <c r="L2780" i="4"/>
  <c r="L2781" i="4"/>
  <c r="L2782" i="4"/>
  <c r="L2783" i="4"/>
  <c r="L2784" i="4"/>
  <c r="L2785" i="4"/>
  <c r="L2786" i="4"/>
  <c r="L2787" i="4"/>
  <c r="L2" i="4"/>
</calcChain>
</file>

<file path=xl/sharedStrings.xml><?xml version="1.0" encoding="utf-8"?>
<sst xmlns="http://schemas.openxmlformats.org/spreadsheetml/2006/main" count="33216" uniqueCount="4809">
  <si>
    <t>Lazio</t>
  </si>
  <si>
    <t>Torino</t>
  </si>
  <si>
    <t>2019,05,26</t>
  </si>
  <si>
    <t>Milan</t>
  </si>
  <si>
    <t>Spal</t>
  </si>
  <si>
    <t>Juventus</t>
  </si>
  <si>
    <t>Sampdoria</t>
  </si>
  <si>
    <t>Parma</t>
  </si>
  <si>
    <t>Roma</t>
  </si>
  <si>
    <t>Empoli</t>
  </si>
  <si>
    <t>Inter</t>
  </si>
  <si>
    <t>Genoa</t>
  </si>
  <si>
    <t>Fiorentina</t>
  </si>
  <si>
    <t>Udinese</t>
  </si>
  <si>
    <t>Cagliari</t>
  </si>
  <si>
    <t>Sassuolo</t>
  </si>
  <si>
    <t>Atalanta</t>
  </si>
  <si>
    <t>Chievo</t>
  </si>
  <si>
    <t>Frosinone</t>
  </si>
  <si>
    <t>2019,05,25</t>
  </si>
  <si>
    <t>Napoli</t>
  </si>
  <si>
    <t>Bologna</t>
  </si>
  <si>
    <t>2019,05,20</t>
  </si>
  <si>
    <t>2019,05,19</t>
  </si>
  <si>
    <t>2019,05,18</t>
  </si>
  <si>
    <t>2019,05,13</t>
  </si>
  <si>
    <t>2019,05,12</t>
  </si>
  <si>
    <t>2019,05,11</t>
  </si>
  <si>
    <t>2019,05,6</t>
  </si>
  <si>
    <t>2019,05,5</t>
  </si>
  <si>
    <t>2019,05,4</t>
  </si>
  <si>
    <t>2019,05,3</t>
  </si>
  <si>
    <t>2019,04,29</t>
  </si>
  <si>
    <t>2019,04,28</t>
  </si>
  <si>
    <t>2019,04,27</t>
  </si>
  <si>
    <t>2019,04,22</t>
  </si>
  <si>
    <t>2019,04,20</t>
  </si>
  <si>
    <t>2019,04,17</t>
  </si>
  <si>
    <t>2019,04,15</t>
  </si>
  <si>
    <t>2019,04,14</t>
  </si>
  <si>
    <t>2019,04,13</t>
  </si>
  <si>
    <t>2019,04,8</t>
  </si>
  <si>
    <t>2019,04,7</t>
  </si>
  <si>
    <t>2019,04,6</t>
  </si>
  <si>
    <t>2019,04,4</t>
  </si>
  <si>
    <t>2019,04,3</t>
  </si>
  <si>
    <t>2019,04,2</t>
  </si>
  <si>
    <t>2019,03,31</t>
  </si>
  <si>
    <t>2019,03,30</t>
  </si>
  <si>
    <t>2019,03,29</t>
  </si>
  <si>
    <t>2019,03,17</t>
  </si>
  <si>
    <t>2019,03,16</t>
  </si>
  <si>
    <t>2019,03,15</t>
  </si>
  <si>
    <t>2019,03,11</t>
  </si>
  <si>
    <t>2019,03,10</t>
  </si>
  <si>
    <t>2019,03,9</t>
  </si>
  <si>
    <t>2019,03,8</t>
  </si>
  <si>
    <t>2019,03,3</t>
  </si>
  <si>
    <t>2019,03,2</t>
  </si>
  <si>
    <t>2019,03,1</t>
  </si>
  <si>
    <t>2019,02,24</t>
  </si>
  <si>
    <t>2019,02,23</t>
  </si>
  <si>
    <t>2019,02,22</t>
  </si>
  <si>
    <t>2019,02,18</t>
  </si>
  <si>
    <t>2019,02,17</t>
  </si>
  <si>
    <t>2019,02,16</t>
  </si>
  <si>
    <t>2019,02,15</t>
  </si>
  <si>
    <t>2019,02,10</t>
  </si>
  <si>
    <t>2019,02,9</t>
  </si>
  <si>
    <t>2019,02,8</t>
  </si>
  <si>
    <t>2019,02,7</t>
  </si>
  <si>
    <t>2019,02,4</t>
  </si>
  <si>
    <t>2019,02,3</t>
  </si>
  <si>
    <t>2019,02,2</t>
  </si>
  <si>
    <t>2019,01,28</t>
  </si>
  <si>
    <t>2019,01,27</t>
  </si>
  <si>
    <t>2019,01,26</t>
  </si>
  <si>
    <t>2019,01,21</t>
  </si>
  <si>
    <t>2019,01,20</t>
  </si>
  <si>
    <t>2019,01,19</t>
  </si>
  <si>
    <t>2018,12,29</t>
  </si>
  <si>
    <t>2018,12,26</t>
  </si>
  <si>
    <t>2018,12,22</t>
  </si>
  <si>
    <t>2018,12,18</t>
  </si>
  <si>
    <t>2018,12,17</t>
  </si>
  <si>
    <t>2018,12,16</t>
  </si>
  <si>
    <t>2018,12,15</t>
  </si>
  <si>
    <t>2018,12,9</t>
  </si>
  <si>
    <t>2018,12,8</t>
  </si>
  <si>
    <t>2018,12,7</t>
  </si>
  <si>
    <t>2018,12,3</t>
  </si>
  <si>
    <t>2018,12,2</t>
  </si>
  <si>
    <t>2018,12,1</t>
  </si>
  <si>
    <t>2018,11,26</t>
  </si>
  <si>
    <t>2018,11,25</t>
  </si>
  <si>
    <t>2018,11,24</t>
  </si>
  <si>
    <t>2018,11,11</t>
  </si>
  <si>
    <t>2018,11,10</t>
  </si>
  <si>
    <t>2018,11,9</t>
  </si>
  <si>
    <t>2018,11,4</t>
  </si>
  <si>
    <t>2018,11,3</t>
  </si>
  <si>
    <t>2018,11,2</t>
  </si>
  <si>
    <t>2018,10,31</t>
  </si>
  <si>
    <t>2018,10,29</t>
  </si>
  <si>
    <t>2018,10,28</t>
  </si>
  <si>
    <t>2018,10,27</t>
  </si>
  <si>
    <t>2018,10,22</t>
  </si>
  <si>
    <t>2018,10,21</t>
  </si>
  <si>
    <t>2018,10,20</t>
  </si>
  <si>
    <t>2018,10,7</t>
  </si>
  <si>
    <t>2018,10,6</t>
  </si>
  <si>
    <t>2018,10,5</t>
  </si>
  <si>
    <t>2018,10,1</t>
  </si>
  <si>
    <t>2018,09,30</t>
  </si>
  <si>
    <t>2018,09,29</t>
  </si>
  <si>
    <t>2018,09,27</t>
  </si>
  <si>
    <t>2018,09,26</t>
  </si>
  <si>
    <t>2018,09,25</t>
  </si>
  <si>
    <t>2018,09,23</t>
  </si>
  <si>
    <t>2018,09,22</t>
  </si>
  <si>
    <t>2018,09,21</t>
  </si>
  <si>
    <t>2018,09,19</t>
  </si>
  <si>
    <t>2018,09,17</t>
  </si>
  <si>
    <t>2018,09,16</t>
  </si>
  <si>
    <t>2018,09,15</t>
  </si>
  <si>
    <t>2018,09,2</t>
  </si>
  <si>
    <t>2018,09,1</t>
  </si>
  <si>
    <t>2018,08,31</t>
  </si>
  <si>
    <t>2018,08,27</t>
  </si>
  <si>
    <t>2018,08,26</t>
  </si>
  <si>
    <t>2018,08,25</t>
  </si>
  <si>
    <t>2018,08,20</t>
  </si>
  <si>
    <t>2018,08,19</t>
  </si>
  <si>
    <t>2018,08,18</t>
  </si>
  <si>
    <t>2018,05,20</t>
  </si>
  <si>
    <t>Crotone</t>
  </si>
  <si>
    <t>Benevento</t>
  </si>
  <si>
    <t>Verona</t>
  </si>
  <si>
    <t>2018,05,19</t>
  </si>
  <si>
    <t>2018,05,13</t>
  </si>
  <si>
    <t>2018,05,12</t>
  </si>
  <si>
    <t>2018,05,6</t>
  </si>
  <si>
    <t>2018,05,5</t>
  </si>
  <si>
    <t>2018,04,29</t>
  </si>
  <si>
    <t>2018,04,28</t>
  </si>
  <si>
    <t>2018,04,23</t>
  </si>
  <si>
    <t>2018,04,22</t>
  </si>
  <si>
    <t>2018,04,21</t>
  </si>
  <si>
    <t>2018,04,18</t>
  </si>
  <si>
    <t>2018,04,17</t>
  </si>
  <si>
    <t>2018,04,15</t>
  </si>
  <si>
    <t>2018,04,14</t>
  </si>
  <si>
    <t>2018,04,8</t>
  </si>
  <si>
    <t>2018,04,7</t>
  </si>
  <si>
    <t>2018,04,4</t>
  </si>
  <si>
    <t>2018,04,3</t>
  </si>
  <si>
    <t>2018,03,31</t>
  </si>
  <si>
    <t>2018,03,18</t>
  </si>
  <si>
    <t>2018,03,17</t>
  </si>
  <si>
    <t>2018,03,14</t>
  </si>
  <si>
    <t>2018,03,11</t>
  </si>
  <si>
    <t>2018,03,10</t>
  </si>
  <si>
    <t>2018,03,9</t>
  </si>
  <si>
    <t>2018,03,3</t>
  </si>
  <si>
    <t>2018,02,26</t>
  </si>
  <si>
    <t>2018,02,25</t>
  </si>
  <si>
    <t>2018,02,24</t>
  </si>
  <si>
    <t>2018,02,19</t>
  </si>
  <si>
    <t>2018,02,18</t>
  </si>
  <si>
    <t>2018,02,17</t>
  </si>
  <si>
    <t>2018,02,11</t>
  </si>
  <si>
    <t>2018,02,10</t>
  </si>
  <si>
    <t>2018,02,9</t>
  </si>
  <si>
    <t>2018,02,5</t>
  </si>
  <si>
    <t>2018,02,4</t>
  </si>
  <si>
    <t>2018,02,3</t>
  </si>
  <si>
    <t>2018,01,28</t>
  </si>
  <si>
    <t>2018,01,27</t>
  </si>
  <si>
    <t>2018,01,24</t>
  </si>
  <si>
    <t>2018,01,22</t>
  </si>
  <si>
    <t>2018,01,21</t>
  </si>
  <si>
    <t>2018,01,6</t>
  </si>
  <si>
    <t>2018,01,5</t>
  </si>
  <si>
    <t>2017,12,30</t>
  </si>
  <si>
    <t>2017,12,29</t>
  </si>
  <si>
    <t>2017,12,23</t>
  </si>
  <si>
    <t>2017,12,22</t>
  </si>
  <si>
    <t>2017,12,17</t>
  </si>
  <si>
    <t>2017,12,16</t>
  </si>
  <si>
    <t>2017,12,12</t>
  </si>
  <si>
    <t>2017,12,11</t>
  </si>
  <si>
    <t>2017,12,10</t>
  </si>
  <si>
    <t>2017,12,9</t>
  </si>
  <si>
    <t>2017,12,4</t>
  </si>
  <si>
    <t>2017,12,3</t>
  </si>
  <si>
    <t>2017,12,2</t>
  </si>
  <si>
    <t>2017,12,1</t>
  </si>
  <si>
    <t>2017,11,27</t>
  </si>
  <si>
    <t>2017,11,26</t>
  </si>
  <si>
    <t>2017,11,25</t>
  </si>
  <si>
    <t>2017,11,20</t>
  </si>
  <si>
    <t>2017,11,19</t>
  </si>
  <si>
    <t>2017,11,18</t>
  </si>
  <si>
    <t>2017,11,5</t>
  </si>
  <si>
    <t>2017,11,4</t>
  </si>
  <si>
    <t>2017,10,30</t>
  </si>
  <si>
    <t>2017,10,29</t>
  </si>
  <si>
    <t>2017,10,28</t>
  </si>
  <si>
    <t>2017,10,25</t>
  </si>
  <si>
    <t>2017,10,24</t>
  </si>
  <si>
    <t>2017,10,22</t>
  </si>
  <si>
    <t>2017,10,21</t>
  </si>
  <si>
    <t>2017,10,16</t>
  </si>
  <si>
    <t>2017,10,15</t>
  </si>
  <si>
    <t>2017,10,14</t>
  </si>
  <si>
    <t>2017,10,1</t>
  </si>
  <si>
    <t>2017,09,30</t>
  </si>
  <si>
    <t>2017,09,24</t>
  </si>
  <si>
    <t>2017,09,23</t>
  </si>
  <si>
    <t>2017,09,20</t>
  </si>
  <si>
    <t>2017,09,19</t>
  </si>
  <si>
    <t>2017,09,17</t>
  </si>
  <si>
    <t>2017,09,16</t>
  </si>
  <si>
    <t>2017,09,10</t>
  </si>
  <si>
    <t>2017,09,9</t>
  </si>
  <si>
    <t>2017,08,27</t>
  </si>
  <si>
    <t>2017,08,26</t>
  </si>
  <si>
    <t>2017,08,20</t>
  </si>
  <si>
    <t>2017,08,19</t>
  </si>
  <si>
    <t>2017,05,28</t>
  </si>
  <si>
    <t>Palermo</t>
  </si>
  <si>
    <t>Pescara</t>
  </si>
  <si>
    <t>2017,05,27</t>
  </si>
  <si>
    <t>2017,05,22</t>
  </si>
  <si>
    <t>2017,05,21</t>
  </si>
  <si>
    <t>2017,05,20</t>
  </si>
  <si>
    <t>2017,05,14</t>
  </si>
  <si>
    <t>2017,05,13</t>
  </si>
  <si>
    <t>2017,05,7</t>
  </si>
  <si>
    <t>2017,05,6</t>
  </si>
  <si>
    <t>2017,04,30</t>
  </si>
  <si>
    <t>2017,04,29</t>
  </si>
  <si>
    <t>2017,04,28</t>
  </si>
  <si>
    <t>2017,04,24</t>
  </si>
  <si>
    <t>2017,04,23</t>
  </si>
  <si>
    <t>2017,04,22</t>
  </si>
  <si>
    <t>2017,04,15</t>
  </si>
  <si>
    <t>2017,04,9</t>
  </si>
  <si>
    <t>2017,04,8</t>
  </si>
  <si>
    <t>2017,04,3</t>
  </si>
  <si>
    <t>2017,04,2</t>
  </si>
  <si>
    <t>2017,04,1</t>
  </si>
  <si>
    <t>2017,03,19</t>
  </si>
  <si>
    <t>2017,03,18</t>
  </si>
  <si>
    <t>2017,03,13</t>
  </si>
  <si>
    <t>2017,03,12</t>
  </si>
  <si>
    <t>2017,03,11</t>
  </si>
  <si>
    <t>2017,03,10</t>
  </si>
  <si>
    <t>2017,03,5</t>
  </si>
  <si>
    <t>2017,03,4</t>
  </si>
  <si>
    <t>2017,02,27</t>
  </si>
  <si>
    <t>2017,02,26</t>
  </si>
  <si>
    <t>2017,02,25</t>
  </si>
  <si>
    <t>2017,02,19</t>
  </si>
  <si>
    <t>2017,02,18</t>
  </si>
  <si>
    <t>2017,02,17</t>
  </si>
  <si>
    <t>2017,02,13</t>
  </si>
  <si>
    <t>2017,02,12</t>
  </si>
  <si>
    <t>2017,02,11</t>
  </si>
  <si>
    <t>2017,02,10</t>
  </si>
  <si>
    <t>2017,02,8</t>
  </si>
  <si>
    <t>2017,02,7</t>
  </si>
  <si>
    <t>2017,02,5</t>
  </si>
  <si>
    <t>2017,02,4</t>
  </si>
  <si>
    <t>2017,02,1</t>
  </si>
  <si>
    <t>2017,01,29</t>
  </si>
  <si>
    <t>2017,01,28</t>
  </si>
  <si>
    <t>2017,01,22</t>
  </si>
  <si>
    <t>2017,01,21</t>
  </si>
  <si>
    <t>2017,01,16</t>
  </si>
  <si>
    <t>2017,01,15</t>
  </si>
  <si>
    <t>2017,01,14</t>
  </si>
  <si>
    <t>2017,01,8</t>
  </si>
  <si>
    <t>2017,01,7</t>
  </si>
  <si>
    <t>2016,12,22</t>
  </si>
  <si>
    <t>2016,12,21</t>
  </si>
  <si>
    <t>2016,12,20</t>
  </si>
  <si>
    <t>2016,12,18</t>
  </si>
  <si>
    <t>2016,12,17</t>
  </si>
  <si>
    <t>2016,12,15</t>
  </si>
  <si>
    <t>2016,12,12</t>
  </si>
  <si>
    <t>2016,12,11</t>
  </si>
  <si>
    <t>2016,12,10</t>
  </si>
  <si>
    <t>2016,12,5</t>
  </si>
  <si>
    <t>2016,12,4</t>
  </si>
  <si>
    <t>2016,12,3</t>
  </si>
  <si>
    <t>2016,12,2</t>
  </si>
  <si>
    <t>2016,11,28</t>
  </si>
  <si>
    <t>2016,11,27</t>
  </si>
  <si>
    <t>2016,11,26</t>
  </si>
  <si>
    <t>2016,11,20</t>
  </si>
  <si>
    <t>2016,11,19</t>
  </si>
  <si>
    <t>2016,11,6</t>
  </si>
  <si>
    <t>2016,11,5</t>
  </si>
  <si>
    <t>2016,10,31</t>
  </si>
  <si>
    <t>2016,10,30</t>
  </si>
  <si>
    <t>2016,10,29</t>
  </si>
  <si>
    <t>2016,10,27</t>
  </si>
  <si>
    <t>2016,10,26</t>
  </si>
  <si>
    <t>2016,10,25</t>
  </si>
  <si>
    <t>2016,10,23</t>
  </si>
  <si>
    <t>2016,10,22</t>
  </si>
  <si>
    <t>2016,10,17</t>
  </si>
  <si>
    <t>2016,10,16</t>
  </si>
  <si>
    <t>2016,10,15</t>
  </si>
  <si>
    <t>2016,10,2</t>
  </si>
  <si>
    <t>2016,10,1</t>
  </si>
  <si>
    <t>2016,09,26</t>
  </si>
  <si>
    <t>2016,09,25</t>
  </si>
  <si>
    <t>2016,09,24</t>
  </si>
  <si>
    <t>2016,09,21</t>
  </si>
  <si>
    <t>2016,09,20</t>
  </si>
  <si>
    <t>2016,09,18</t>
  </si>
  <si>
    <t>2016,09,17</t>
  </si>
  <si>
    <t>2016,09,16</t>
  </si>
  <si>
    <t>2016,09,12</t>
  </si>
  <si>
    <t>2016,09,11</t>
  </si>
  <si>
    <t>2016,09,10</t>
  </si>
  <si>
    <t>2016,08,28</t>
  </si>
  <si>
    <t>2016,08,27</t>
  </si>
  <si>
    <t>2016,08,21</t>
  </si>
  <si>
    <t>2016,08,20</t>
  </si>
  <si>
    <t>Carpi</t>
  </si>
  <si>
    <t>2016,05,15</t>
  </si>
  <si>
    <t>2016,05,14</t>
  </si>
  <si>
    <t>2016,05,8</t>
  </si>
  <si>
    <t>2016,05,7</t>
  </si>
  <si>
    <t>2016,05,2</t>
  </si>
  <si>
    <t>2016,05,1</t>
  </si>
  <si>
    <t>2016,04,30</t>
  </si>
  <si>
    <t>2016,04,25</t>
  </si>
  <si>
    <t>2016,04,24</t>
  </si>
  <si>
    <t>2016,04,23</t>
  </si>
  <si>
    <t>2016,04,21</t>
  </si>
  <si>
    <t>2016,04,20</t>
  </si>
  <si>
    <t>2016,04,19</t>
  </si>
  <si>
    <t>2016,04,17</t>
  </si>
  <si>
    <t>2016,04,16</t>
  </si>
  <si>
    <t>2016,04,11</t>
  </si>
  <si>
    <t>2016,04,10</t>
  </si>
  <si>
    <t>2016,04,9</t>
  </si>
  <si>
    <t>2016,04,4</t>
  </si>
  <si>
    <t>2016,04,3</t>
  </si>
  <si>
    <t>2016,04,2</t>
  </si>
  <si>
    <t>2016,03,20</t>
  </si>
  <si>
    <t>2016,03,19</t>
  </si>
  <si>
    <t>2016,03,13</t>
  </si>
  <si>
    <t>2016,03,12</t>
  </si>
  <si>
    <t>2016,03,11</t>
  </si>
  <si>
    <t>2016,03,6</t>
  </si>
  <si>
    <t>2016,03,5</t>
  </si>
  <si>
    <t>2016,03,4</t>
  </si>
  <si>
    <t>2016,02,29</t>
  </si>
  <si>
    <t>2016,02,28</t>
  </si>
  <si>
    <t>2016,02,27</t>
  </si>
  <si>
    <t>2016,02,22</t>
  </si>
  <si>
    <t>2016,02,21</t>
  </si>
  <si>
    <t>2016,02,20</t>
  </si>
  <si>
    <t>2016,02,19</t>
  </si>
  <si>
    <t>2016,02,14</t>
  </si>
  <si>
    <t>2016,02,13</t>
  </si>
  <si>
    <t>2016,02,12</t>
  </si>
  <si>
    <t>2016,02,11</t>
  </si>
  <si>
    <t>2016,02,7</t>
  </si>
  <si>
    <t>2016,02,6</t>
  </si>
  <si>
    <t>2016,02,3</t>
  </si>
  <si>
    <t>2016,02,2</t>
  </si>
  <si>
    <t>2016,01,31</t>
  </si>
  <si>
    <t>2016,01,30</t>
  </si>
  <si>
    <t>2016,01,24</t>
  </si>
  <si>
    <t>2016,01,23</t>
  </si>
  <si>
    <t>2016,01,20</t>
  </si>
  <si>
    <t>2016,01,17</t>
  </si>
  <si>
    <t>2016,01,16</t>
  </si>
  <si>
    <t>2016,01,10</t>
  </si>
  <si>
    <t>2016,01,9</t>
  </si>
  <si>
    <t>2016,01,6</t>
  </si>
  <si>
    <t>2016,01,5</t>
  </si>
  <si>
    <t>2015,12,20</t>
  </si>
  <si>
    <t>2015,12,19</t>
  </si>
  <si>
    <t>2015,12,14</t>
  </si>
  <si>
    <t>2015,12,13</t>
  </si>
  <si>
    <t>2015,12,12</t>
  </si>
  <si>
    <t>2015,12,6</t>
  </si>
  <si>
    <t>2015,12,5</t>
  </si>
  <si>
    <t>2015,12,4</t>
  </si>
  <si>
    <t>2015,11,30</t>
  </si>
  <si>
    <t>2015,11,29</t>
  </si>
  <si>
    <t>2015,11,28</t>
  </si>
  <si>
    <t>2015,11,22</t>
  </si>
  <si>
    <t>2015,11,21</t>
  </si>
  <si>
    <t>2015,11,8</t>
  </si>
  <si>
    <t>2015,11,7</t>
  </si>
  <si>
    <t>2015,11,2</t>
  </si>
  <si>
    <t>2015,11,1</t>
  </si>
  <si>
    <t>2015,10,31</t>
  </si>
  <si>
    <t>2015,10,29</t>
  </si>
  <si>
    <t>2015,10,28</t>
  </si>
  <si>
    <t>2015,10,27</t>
  </si>
  <si>
    <t>2015,10,25</t>
  </si>
  <si>
    <t>2015,10,24</t>
  </si>
  <si>
    <t>2015,10,18</t>
  </si>
  <si>
    <t>2015,10,17</t>
  </si>
  <si>
    <t>2015,10,4</t>
  </si>
  <si>
    <t>2015,10,3</t>
  </si>
  <si>
    <t>2015,09,28</t>
  </si>
  <si>
    <t>2015,09,27</t>
  </si>
  <si>
    <t>2015,09,26</t>
  </si>
  <si>
    <t>2015,09,24</t>
  </si>
  <si>
    <t>2015,09,23</t>
  </si>
  <si>
    <t>2015,09,22</t>
  </si>
  <si>
    <t>2015,09,20</t>
  </si>
  <si>
    <t>2015,09,19</t>
  </si>
  <si>
    <t>2015,09,14</t>
  </si>
  <si>
    <t>2015,09,13</t>
  </si>
  <si>
    <t>2015,09,12</t>
  </si>
  <si>
    <t>2015,08,30</t>
  </si>
  <si>
    <t>2015,08,29</t>
  </si>
  <si>
    <t>2015,08,23</t>
  </si>
  <si>
    <t>2015,08,22</t>
  </si>
  <si>
    <t>Cesena</t>
  </si>
  <si>
    <t>2015,05,31</t>
  </si>
  <si>
    <t>2015,05,30</t>
  </si>
  <si>
    <t>2015,05,25</t>
  </si>
  <si>
    <t>2015,05,24</t>
  </si>
  <si>
    <t>2015,05,23</t>
  </si>
  <si>
    <t>2015,05,18</t>
  </si>
  <si>
    <t>2015,05,17</t>
  </si>
  <si>
    <t>2015,05,16</t>
  </si>
  <si>
    <t>2015,05,11</t>
  </si>
  <si>
    <t>2015,05,10</t>
  </si>
  <si>
    <t>2015,05,9</t>
  </si>
  <si>
    <t>2015,05,6</t>
  </si>
  <si>
    <t>2015,05,4</t>
  </si>
  <si>
    <t>2015,05,3</t>
  </si>
  <si>
    <t>2015,05,2</t>
  </si>
  <si>
    <t>2015,04,30</t>
  </si>
  <si>
    <t>2015,04,29</t>
  </si>
  <si>
    <t>2015,04,28</t>
  </si>
  <si>
    <t>2015,04,26</t>
  </si>
  <si>
    <t>2015,04,25</t>
  </si>
  <si>
    <t>2015,04,20</t>
  </si>
  <si>
    <t>2015,04,19</t>
  </si>
  <si>
    <t>2015,04,18</t>
  </si>
  <si>
    <t>2015,04,15</t>
  </si>
  <si>
    <t>2015,04,12</t>
  </si>
  <si>
    <t>2015,04,11</t>
  </si>
  <si>
    <t>2015,04,8</t>
  </si>
  <si>
    <t>2015,04,4</t>
  </si>
  <si>
    <t>2015,03,22</t>
  </si>
  <si>
    <t>2015,03,21</t>
  </si>
  <si>
    <t>2015,03,16</t>
  </si>
  <si>
    <t>2015,03,15</t>
  </si>
  <si>
    <t>2015,03,14</t>
  </si>
  <si>
    <t>2015,03,9</t>
  </si>
  <si>
    <t>2015,03,8</t>
  </si>
  <si>
    <t>2015,03,7</t>
  </si>
  <si>
    <t>2015,03,2</t>
  </si>
  <si>
    <t>2015,03,1</t>
  </si>
  <si>
    <t>2015,02,28</t>
  </si>
  <si>
    <t>2015,02,24</t>
  </si>
  <si>
    <t>2015,02,23</t>
  </si>
  <si>
    <t>2015,02,22</t>
  </si>
  <si>
    <t>2015,02,20</t>
  </si>
  <si>
    <t>2015,02,15</t>
  </si>
  <si>
    <t>2015,02,14</t>
  </si>
  <si>
    <t>2015,02,11</t>
  </si>
  <si>
    <t>2015,02,9</t>
  </si>
  <si>
    <t>2015,02,8</t>
  </si>
  <si>
    <t>2015,02,7</t>
  </si>
  <si>
    <t>2015,02,1</t>
  </si>
  <si>
    <t>2015,01,31</t>
  </si>
  <si>
    <t>2015,01,26</t>
  </si>
  <si>
    <t>2015,01,25</t>
  </si>
  <si>
    <t>2015,01,24</t>
  </si>
  <si>
    <t>2015,01,18</t>
  </si>
  <si>
    <t>2015,01,17</t>
  </si>
  <si>
    <t>2015,01,11</t>
  </si>
  <si>
    <t>2015,01,10</t>
  </si>
  <si>
    <t>2015,01,6</t>
  </si>
  <si>
    <t>2015,01,5</t>
  </si>
  <si>
    <t>2014,12,21</t>
  </si>
  <si>
    <t>2014,12,20</t>
  </si>
  <si>
    <t>2014,12,18</t>
  </si>
  <si>
    <t>2014,12,15</t>
  </si>
  <si>
    <t>2014,12,14</t>
  </si>
  <si>
    <t>2014,12,13</t>
  </si>
  <si>
    <t>2014,12,8</t>
  </si>
  <si>
    <t>2014,12,7</t>
  </si>
  <si>
    <t>2014,12,6</t>
  </si>
  <si>
    <t>2014,12,5</t>
  </si>
  <si>
    <t>2014,12,1</t>
  </si>
  <si>
    <t>2014,11,30</t>
  </si>
  <si>
    <t>2014,11,29</t>
  </si>
  <si>
    <t>2014,11,24</t>
  </si>
  <si>
    <t>2014,11,23</t>
  </si>
  <si>
    <t>2014,11,22</t>
  </si>
  <si>
    <t>2014,11,9</t>
  </si>
  <si>
    <t>2014,11,8</t>
  </si>
  <si>
    <t>2014,11,3</t>
  </si>
  <si>
    <t>2014,11,2</t>
  </si>
  <si>
    <t>2014,11,1</t>
  </si>
  <si>
    <t>2014,10,30</t>
  </si>
  <si>
    <t>2014,10,29</t>
  </si>
  <si>
    <t>2014,10,28</t>
  </si>
  <si>
    <t>2014,10,26</t>
  </si>
  <si>
    <t>2014,10,25</t>
  </si>
  <si>
    <t>2014,10,20</t>
  </si>
  <si>
    <t>2014,10,19</t>
  </si>
  <si>
    <t>2014,10,18</t>
  </si>
  <si>
    <t>2014,10,5</t>
  </si>
  <si>
    <t>2014,10,4</t>
  </si>
  <si>
    <t>2014,09,29</t>
  </si>
  <si>
    <t>2014,09,28</t>
  </si>
  <si>
    <t>2014,09,27</t>
  </si>
  <si>
    <t>2014,09,25</t>
  </si>
  <si>
    <t>2014,09,24</t>
  </si>
  <si>
    <t>2014,09,23</t>
  </si>
  <si>
    <t>2014,09,21</t>
  </si>
  <si>
    <t>2014,09,20</t>
  </si>
  <si>
    <t>2014,09,15</t>
  </si>
  <si>
    <t>2014,09,14</t>
  </si>
  <si>
    <t>2014,09,13</t>
  </si>
  <si>
    <t>2014,08,31</t>
  </si>
  <si>
    <t>2014,08,30</t>
  </si>
  <si>
    <t>Livorno</t>
  </si>
  <si>
    <t>2014,05,18</t>
  </si>
  <si>
    <t>Catania</t>
  </si>
  <si>
    <t>2014,05,17</t>
  </si>
  <si>
    <t>2014,05,11</t>
  </si>
  <si>
    <t>2014,05,10</t>
  </si>
  <si>
    <t>2014,05,6</t>
  </si>
  <si>
    <t>2014,05,5</t>
  </si>
  <si>
    <t>2014,05,4</t>
  </si>
  <si>
    <t>2014,04,28</t>
  </si>
  <si>
    <t>2014,04,27</t>
  </si>
  <si>
    <t>2014,04,26</t>
  </si>
  <si>
    <t>2014,04,25</t>
  </si>
  <si>
    <t>2014,04,19</t>
  </si>
  <si>
    <t>2014,04,14</t>
  </si>
  <si>
    <t>2014,04,13</t>
  </si>
  <si>
    <t>2014,04,12</t>
  </si>
  <si>
    <t>2014,04,7</t>
  </si>
  <si>
    <t>2014,04,6</t>
  </si>
  <si>
    <t>2014,04,5</t>
  </si>
  <si>
    <t>2014,04,2</t>
  </si>
  <si>
    <t>2014,03,31</t>
  </si>
  <si>
    <t>2014,03,30</t>
  </si>
  <si>
    <t>2014,03,29</t>
  </si>
  <si>
    <t>2014,03,27</t>
  </si>
  <si>
    <t>2014,03,26</t>
  </si>
  <si>
    <t>2014,03,25</t>
  </si>
  <si>
    <t>2014,03,23</t>
  </si>
  <si>
    <t>2014,03,22</t>
  </si>
  <si>
    <t>2014,03,17</t>
  </si>
  <si>
    <t>2014,03,16</t>
  </si>
  <si>
    <t>2014,03,15</t>
  </si>
  <si>
    <t>2014,03,9</t>
  </si>
  <si>
    <t>2014,03,8</t>
  </si>
  <si>
    <t>2014,03,2</t>
  </si>
  <si>
    <t>2014,03,1</t>
  </si>
  <si>
    <t>2014,02,24</t>
  </si>
  <si>
    <t>2014,02,23</t>
  </si>
  <si>
    <t>2014,02,22</t>
  </si>
  <si>
    <t>2014,02,17</t>
  </si>
  <si>
    <t>2014,02,16</t>
  </si>
  <si>
    <t>2014,02,15</t>
  </si>
  <si>
    <t>2014,02,14</t>
  </si>
  <si>
    <t>2014,02,9</t>
  </si>
  <si>
    <t>2014,02,8</t>
  </si>
  <si>
    <t>2014,02,3</t>
  </si>
  <si>
    <t>2014,02,2</t>
  </si>
  <si>
    <t>2014,02,1</t>
  </si>
  <si>
    <t>2014,01,26</t>
  </si>
  <si>
    <t>2014,01,25</t>
  </si>
  <si>
    <t>2014,01,19</t>
  </si>
  <si>
    <t>2014,01,18</t>
  </si>
  <si>
    <t>2014,01,13</t>
  </si>
  <si>
    <t>2014,01,12</t>
  </si>
  <si>
    <t>2014,01,11</t>
  </si>
  <si>
    <t>2014,01,6</t>
  </si>
  <si>
    <t>2014,01,5</t>
  </si>
  <si>
    <t>2013,12,22</t>
  </si>
  <si>
    <t>2013,12,21</t>
  </si>
  <si>
    <t>2013,12,16</t>
  </si>
  <si>
    <t>2013,12,15</t>
  </si>
  <si>
    <t>2013,12,14</t>
  </si>
  <si>
    <t>2013,12,8</t>
  </si>
  <si>
    <t>2013,12,7</t>
  </si>
  <si>
    <t>2013,12,6</t>
  </si>
  <si>
    <t>2013,12,2</t>
  </si>
  <si>
    <t>2013,12,1</t>
  </si>
  <si>
    <t>2013,11,30</t>
  </si>
  <si>
    <t>2013,11,25</t>
  </si>
  <si>
    <t>2013,11,24</t>
  </si>
  <si>
    <t>2013,11,23</t>
  </si>
  <si>
    <t>2013,11,10</t>
  </si>
  <si>
    <t>2013,11,9</t>
  </si>
  <si>
    <t>2013,11,4</t>
  </si>
  <si>
    <t>2013,11,3</t>
  </si>
  <si>
    <t>2013,11,2</t>
  </si>
  <si>
    <t>2013,10,31</t>
  </si>
  <si>
    <t>2013,10,30</t>
  </si>
  <si>
    <t>2013,10,29</t>
  </si>
  <si>
    <t>2013,10,27</t>
  </si>
  <si>
    <t>2013,10,26</t>
  </si>
  <si>
    <t>2013,10,20</t>
  </si>
  <si>
    <t>2013,10,19</t>
  </si>
  <si>
    <t>2013,10,18</t>
  </si>
  <si>
    <t>2013,10,6</t>
  </si>
  <si>
    <t>2013,10,5</t>
  </si>
  <si>
    <t>2013,09,30</t>
  </si>
  <si>
    <t>2013,09,29</t>
  </si>
  <si>
    <t>2013,09,28</t>
  </si>
  <si>
    <t>2013,09,26</t>
  </si>
  <si>
    <t>2013,09,25</t>
  </si>
  <si>
    <t>2013,09,24</t>
  </si>
  <si>
    <t>2013,09,22</t>
  </si>
  <si>
    <t>2013,09,21</t>
  </si>
  <si>
    <t>2013,09,16</t>
  </si>
  <si>
    <t>2013,09,15</t>
  </si>
  <si>
    <t>2013,09,14</t>
  </si>
  <si>
    <t>2013,09,1</t>
  </si>
  <si>
    <t>2013,08,31</t>
  </si>
  <si>
    <t>2013,08,26</t>
  </si>
  <si>
    <t>2013,08,25</t>
  </si>
  <si>
    <t>2013,08,24</t>
  </si>
  <si>
    <t>2013,05,19</t>
  </si>
  <si>
    <t>Siena</t>
  </si>
  <si>
    <t>2013,05,18</t>
  </si>
  <si>
    <t>2013,05,12</t>
  </si>
  <si>
    <t>2013,05,11</t>
  </si>
  <si>
    <t>2013,05,8</t>
  </si>
  <si>
    <t>2013,05,7</t>
  </si>
  <si>
    <t>2013,05,5</t>
  </si>
  <si>
    <t>2013,05,4</t>
  </si>
  <si>
    <t>2013,04,28</t>
  </si>
  <si>
    <t>2013,04,27</t>
  </si>
  <si>
    <t>2013,04,21</t>
  </si>
  <si>
    <t>2013,04,20</t>
  </si>
  <si>
    <t>2013,04,15</t>
  </si>
  <si>
    <t>2013,04,14</t>
  </si>
  <si>
    <t>2013,04,13</t>
  </si>
  <si>
    <t>2013,04,8</t>
  </si>
  <si>
    <t>2013,04,7</t>
  </si>
  <si>
    <t>2013,04,6</t>
  </si>
  <si>
    <t>2013,04,3</t>
  </si>
  <si>
    <t>2013,03,30</t>
  </si>
  <si>
    <t>2013,03,17</t>
  </si>
  <si>
    <t>2013,03,16</t>
  </si>
  <si>
    <t>2013,03,10</t>
  </si>
  <si>
    <t>2013,03,9</t>
  </si>
  <si>
    <t>2013,03,8</t>
  </si>
  <si>
    <t>2013,03,3</t>
  </si>
  <si>
    <t>2013,03,2</t>
  </si>
  <si>
    <t>2013,03,1</t>
  </si>
  <si>
    <t>2013,02,26</t>
  </si>
  <si>
    <t>2013,02,25</t>
  </si>
  <si>
    <t>2013,02,24</t>
  </si>
  <si>
    <t>2013,02,23</t>
  </si>
  <si>
    <t>2013,02,18</t>
  </si>
  <si>
    <t>2013,02,17</t>
  </si>
  <si>
    <t>2013,02,16</t>
  </si>
  <si>
    <t>2013,02,15</t>
  </si>
  <si>
    <t>2013,02,10</t>
  </si>
  <si>
    <t>2013,02,9</t>
  </si>
  <si>
    <t>2013,02,3</t>
  </si>
  <si>
    <t>2013,02,2</t>
  </si>
  <si>
    <t>2013,02,1</t>
  </si>
  <si>
    <t>2013,01,27</t>
  </si>
  <si>
    <t>2013,01,26</t>
  </si>
  <si>
    <t>2013,01,20</t>
  </si>
  <si>
    <t>2013,01,19</t>
  </si>
  <si>
    <t>2013,01,13</t>
  </si>
  <si>
    <t>2013,01,12</t>
  </si>
  <si>
    <t>2013,01,6</t>
  </si>
  <si>
    <t>2013,01,5</t>
  </si>
  <si>
    <t>2012,12,22</t>
  </si>
  <si>
    <t>2012,12,21</t>
  </si>
  <si>
    <t>2012,12,16</t>
  </si>
  <si>
    <t>2012,12,15</t>
  </si>
  <si>
    <t>2012,12,10</t>
  </si>
  <si>
    <t>2012,12,9</t>
  </si>
  <si>
    <t>2012,12,8</t>
  </si>
  <si>
    <t>2012,12,2</t>
  </si>
  <si>
    <t>2012,12,1</t>
  </si>
  <si>
    <t>2012,11,30</t>
  </si>
  <si>
    <t>2012,11,27</t>
  </si>
  <si>
    <t>2012,11,26</t>
  </si>
  <si>
    <t>2012,11,25</t>
  </si>
  <si>
    <t>2012,11,24</t>
  </si>
  <si>
    <t>2012,11,19</t>
  </si>
  <si>
    <t>2012,11,18</t>
  </si>
  <si>
    <t>2012,11,17</t>
  </si>
  <si>
    <t>2012,11,11</t>
  </si>
  <si>
    <t>2012,11,10</t>
  </si>
  <si>
    <t>2012,11,4</t>
  </si>
  <si>
    <t>2012,11,3</t>
  </si>
  <si>
    <t>2012,11,1</t>
  </si>
  <si>
    <t>2012,10,31</t>
  </si>
  <si>
    <t>2012,10,30</t>
  </si>
  <si>
    <t>2012,10,28</t>
  </si>
  <si>
    <t>2012,10,27</t>
  </si>
  <si>
    <t>2012,10,21</t>
  </si>
  <si>
    <t>2012,10,20</t>
  </si>
  <si>
    <t>2012,10,7</t>
  </si>
  <si>
    <t>2012,10,6</t>
  </si>
  <si>
    <t>2012,09,30</t>
  </si>
  <si>
    <t>2012,09,29</t>
  </si>
  <si>
    <t>2012,09,27</t>
  </si>
  <si>
    <t>2012,09,26</t>
  </si>
  <si>
    <t>2012,09,25</t>
  </si>
  <si>
    <t>2012,09,23</t>
  </si>
  <si>
    <t>2012,09,22</t>
  </si>
  <si>
    <t>2012,09,16</t>
  </si>
  <si>
    <t>2012,09,15</t>
  </si>
  <si>
    <t>2012,09,2</t>
  </si>
  <si>
    <t>2012,09,1</t>
  </si>
  <si>
    <t>2012,08,26</t>
  </si>
  <si>
    <t>2012,08,25</t>
  </si>
  <si>
    <t>2012,05,13</t>
  </si>
  <si>
    <t>Novara</t>
  </si>
  <si>
    <t>Lecce</t>
  </si>
  <si>
    <t>2012,05,6</t>
  </si>
  <si>
    <t>2012,05,5</t>
  </si>
  <si>
    <t>2012,05,2</t>
  </si>
  <si>
    <t>2012,05,1</t>
  </si>
  <si>
    <t>2012,04,29</t>
  </si>
  <si>
    <t>2012,04,28</t>
  </si>
  <si>
    <t>2012,04,25</t>
  </si>
  <si>
    <t>2012,04,24</t>
  </si>
  <si>
    <t>2012,04,22</t>
  </si>
  <si>
    <t>2012,04,21</t>
  </si>
  <si>
    <t>2012,04,12</t>
  </si>
  <si>
    <t>2012,04,11</t>
  </si>
  <si>
    <t>2012,04,10</t>
  </si>
  <si>
    <t>2012,04,7</t>
  </si>
  <si>
    <t>2012,04,1</t>
  </si>
  <si>
    <t>2012,03,31</t>
  </si>
  <si>
    <t>2012,03,25</t>
  </si>
  <si>
    <t>2012,03,24</t>
  </si>
  <si>
    <t>2012,03,19</t>
  </si>
  <si>
    <t>2012,03,18</t>
  </si>
  <si>
    <t>2012,03,17</t>
  </si>
  <si>
    <t>2012,03,11</t>
  </si>
  <si>
    <t>2012,03,10</t>
  </si>
  <si>
    <t>2012,03,9</t>
  </si>
  <si>
    <t>2012,03,7</t>
  </si>
  <si>
    <t>2012,03,4</t>
  </si>
  <si>
    <t>2012,03,3</t>
  </si>
  <si>
    <t>2012,02,26</t>
  </si>
  <si>
    <t>2012,02,25</t>
  </si>
  <si>
    <t>2012,02,22</t>
  </si>
  <si>
    <t>2012,02,21</t>
  </si>
  <si>
    <t>2012,02,19</t>
  </si>
  <si>
    <t>2012,02,18</t>
  </si>
  <si>
    <t>2012,02,17</t>
  </si>
  <si>
    <t>2012,02,15</t>
  </si>
  <si>
    <t>2012,02,13</t>
  </si>
  <si>
    <t>2012,02,12</t>
  </si>
  <si>
    <t>2012,02,11</t>
  </si>
  <si>
    <t>2012,02,9</t>
  </si>
  <si>
    <t>2012,02,8</t>
  </si>
  <si>
    <t>2012,02,5</t>
  </si>
  <si>
    <t>2012,02,4</t>
  </si>
  <si>
    <t>2012,02,2</t>
  </si>
  <si>
    <t>2012,02,1</t>
  </si>
  <si>
    <t>2012,01,29</t>
  </si>
  <si>
    <t>2012,01,28</t>
  </si>
  <si>
    <t>2012,01,22</t>
  </si>
  <si>
    <t>2012,01,21</t>
  </si>
  <si>
    <t>2012,01,16</t>
  </si>
  <si>
    <t>2012,01,15</t>
  </si>
  <si>
    <t>2012,01,8</t>
  </si>
  <si>
    <t>2012,01,7</t>
  </si>
  <si>
    <t>2011,12,21</t>
  </si>
  <si>
    <t>2011,12,20</t>
  </si>
  <si>
    <t>2011,12,18</t>
  </si>
  <si>
    <t>2011,12,17</t>
  </si>
  <si>
    <t>2011,12,13</t>
  </si>
  <si>
    <t>2011,12,12</t>
  </si>
  <si>
    <t>2011,12,11</t>
  </si>
  <si>
    <t>2011,12,10</t>
  </si>
  <si>
    <t>2011,12,5</t>
  </si>
  <si>
    <t>2011,12,4</t>
  </si>
  <si>
    <t>2011,12,3</t>
  </si>
  <si>
    <t>2011,12,2</t>
  </si>
  <si>
    <t>2011,11,29</t>
  </si>
  <si>
    <t>2011,11,27</t>
  </si>
  <si>
    <t>2011,11,26</t>
  </si>
  <si>
    <t>2011,11,25</t>
  </si>
  <si>
    <t>2011,11,20</t>
  </si>
  <si>
    <t>2011,11,19</t>
  </si>
  <si>
    <t>2011,11,6</t>
  </si>
  <si>
    <t>2011,11,5</t>
  </si>
  <si>
    <t>2011,10,30</t>
  </si>
  <si>
    <t>2011,10,29</t>
  </si>
  <si>
    <t>2011,10,27</t>
  </si>
  <si>
    <t>2011,10,26</t>
  </si>
  <si>
    <t>2011,10,25</t>
  </si>
  <si>
    <t>2011,10,23</t>
  </si>
  <si>
    <t>2011,10,22</t>
  </si>
  <si>
    <t>2011,10,16</t>
  </si>
  <si>
    <t>2011,10,15</t>
  </si>
  <si>
    <t>2011,10,2</t>
  </si>
  <si>
    <t>2011,10,1</t>
  </si>
  <si>
    <t>2011,09,25</t>
  </si>
  <si>
    <t>2011,09,24</t>
  </si>
  <si>
    <t>2011,09,22</t>
  </si>
  <si>
    <t>2011,09,21</t>
  </si>
  <si>
    <t>2011,09,20</t>
  </si>
  <si>
    <t>2011,09,18</t>
  </si>
  <si>
    <t>2011,09,17</t>
  </si>
  <si>
    <t>2011,09,11</t>
  </si>
  <si>
    <t>2011,09,10</t>
  </si>
  <si>
    <t>2011,09,9</t>
  </si>
  <si>
    <t>2011,05,22</t>
  </si>
  <si>
    <t>Brescia</t>
  </si>
  <si>
    <t>Bari</t>
  </si>
  <si>
    <t>2011,05,15</t>
  </si>
  <si>
    <t>2011,05,14</t>
  </si>
  <si>
    <t>2011,05,9</t>
  </si>
  <si>
    <t>2011,05,8</t>
  </si>
  <si>
    <t>2011,05,7</t>
  </si>
  <si>
    <t>2011,05,2</t>
  </si>
  <si>
    <t>2011,05,1</t>
  </si>
  <si>
    <t>2011,04,30</t>
  </si>
  <si>
    <t>2011,04,23</t>
  </si>
  <si>
    <t>2011,04,17</t>
  </si>
  <si>
    <t>2011,04,16</t>
  </si>
  <si>
    <t>2011,04,10</t>
  </si>
  <si>
    <t>2011,04,9</t>
  </si>
  <si>
    <t>2011,04,3</t>
  </si>
  <si>
    <t>2011,04,2</t>
  </si>
  <si>
    <t>2011,03,20</t>
  </si>
  <si>
    <t>2011,03,19</t>
  </si>
  <si>
    <t>2011,03,13</t>
  </si>
  <si>
    <t>2011,03,12</t>
  </si>
  <si>
    <t>2011,03,11</t>
  </si>
  <si>
    <t>2011,03,6</t>
  </si>
  <si>
    <t>2011,03,5</t>
  </si>
  <si>
    <t>2011,03,4</t>
  </si>
  <si>
    <t>2011,02,28</t>
  </si>
  <si>
    <t>2011,02,27</t>
  </si>
  <si>
    <t>2011,02,26</t>
  </si>
  <si>
    <t>2011,02,23</t>
  </si>
  <si>
    <t>2011,02,20</t>
  </si>
  <si>
    <t>2011,02,19</t>
  </si>
  <si>
    <t>2011,02,16</t>
  </si>
  <si>
    <t>2011,02,13</t>
  </si>
  <si>
    <t>2011,02,12</t>
  </si>
  <si>
    <t>2011,02,6</t>
  </si>
  <si>
    <t>2011,02,5</t>
  </si>
  <si>
    <t>2011,02,3</t>
  </si>
  <si>
    <t>2011,02,2</t>
  </si>
  <si>
    <t>2011,02,1</t>
  </si>
  <si>
    <t>2011,01,30</t>
  </si>
  <si>
    <t>2011,01,29</t>
  </si>
  <si>
    <t>2011,01,23</t>
  </si>
  <si>
    <t>2011,01,22</t>
  </si>
  <si>
    <t>2011,01,19</t>
  </si>
  <si>
    <t>2011,01,16</t>
  </si>
  <si>
    <t>2011,01,15</t>
  </si>
  <si>
    <t>2011,01,9</t>
  </si>
  <si>
    <t>2011,01,6</t>
  </si>
  <si>
    <t>2010,12,19</t>
  </si>
  <si>
    <t>2010,12,18</t>
  </si>
  <si>
    <t>2010,12,12</t>
  </si>
  <si>
    <t>2010,12,11</t>
  </si>
  <si>
    <t>2010,12,8</t>
  </si>
  <si>
    <t>2010,12,6</t>
  </si>
  <si>
    <t>2010,12,5</t>
  </si>
  <si>
    <t>2010,12,4</t>
  </si>
  <si>
    <t>2010,12,3</t>
  </si>
  <si>
    <t>2010,11,28</t>
  </si>
  <si>
    <t>2010,11,27</t>
  </si>
  <si>
    <t>2010,11,21</t>
  </si>
  <si>
    <t>2010,11,20</t>
  </si>
  <si>
    <t>2010,11,14</t>
  </si>
  <si>
    <t>2010,11,13</t>
  </si>
  <si>
    <t>2010,11,11</t>
  </si>
  <si>
    <t>2010,11,10</t>
  </si>
  <si>
    <t>2010,11,7</t>
  </si>
  <si>
    <t>2010,11,6</t>
  </si>
  <si>
    <t>2010,10,31</t>
  </si>
  <si>
    <t>2010,10,30</t>
  </si>
  <si>
    <t>2010,10,29</t>
  </si>
  <si>
    <t>2010,10,25</t>
  </si>
  <si>
    <t>2010,10,24</t>
  </si>
  <si>
    <t>2010,10,23</t>
  </si>
  <si>
    <t>2010,10,17</t>
  </si>
  <si>
    <t>2010,10,16</t>
  </si>
  <si>
    <t>2010,10,3</t>
  </si>
  <si>
    <t>2010,10,2</t>
  </si>
  <si>
    <t>2010,09,26</t>
  </si>
  <si>
    <t>2010,09,25</t>
  </si>
  <si>
    <t>2010,09,23</t>
  </si>
  <si>
    <t>2010,09,22</t>
  </si>
  <si>
    <t>2010,09,19</t>
  </si>
  <si>
    <t>2010,09,18</t>
  </si>
  <si>
    <t>2010,09,12</t>
  </si>
  <si>
    <t>2010,09,11</t>
  </si>
  <si>
    <t>2010,08,30</t>
  </si>
  <si>
    <t>2010,08,29</t>
  </si>
  <si>
    <t>2010,08,28</t>
  </si>
  <si>
    <t>2010,05,16</t>
  </si>
  <si>
    <t>2010,05,15</t>
  </si>
  <si>
    <t>2010,05,9</t>
  </si>
  <si>
    <t>2010,05,2</t>
  </si>
  <si>
    <t>2010,05,1</t>
  </si>
  <si>
    <t>2010,04,25</t>
  </si>
  <si>
    <t>2010,04,24</t>
  </si>
  <si>
    <t>2010,04,18</t>
  </si>
  <si>
    <t>2010,04,17</t>
  </si>
  <si>
    <t>2010,04,16</t>
  </si>
  <si>
    <t>2010,04,11</t>
  </si>
  <si>
    <t>2010,04,10</t>
  </si>
  <si>
    <t>2010,04,3</t>
  </si>
  <si>
    <t>2010,03,28</t>
  </si>
  <si>
    <t>2010,03,27</t>
  </si>
  <si>
    <t>2010,03,25</t>
  </si>
  <si>
    <t>2010,03,24</t>
  </si>
  <si>
    <t>2010,03,21</t>
  </si>
  <si>
    <t>2010,03,20</t>
  </si>
  <si>
    <t>2010,03,14</t>
  </si>
  <si>
    <t>2010,03,13</t>
  </si>
  <si>
    <t>2010,03,12</t>
  </si>
  <si>
    <t>2010,03,7</t>
  </si>
  <si>
    <t>2010,03,6</t>
  </si>
  <si>
    <t>2010,02,28</t>
  </si>
  <si>
    <t>2010,02,27</t>
  </si>
  <si>
    <t>2010,02,24</t>
  </si>
  <si>
    <t>2010,02,21</t>
  </si>
  <si>
    <t>2010,02,20</t>
  </si>
  <si>
    <t>2010,02,14</t>
  </si>
  <si>
    <t>2010,02,13</t>
  </si>
  <si>
    <t>2010,02,12</t>
  </si>
  <si>
    <t>2010,02,10</t>
  </si>
  <si>
    <t>2010,02,7</t>
  </si>
  <si>
    <t>2010,02,6</t>
  </si>
  <si>
    <t>2010,01,31</t>
  </si>
  <si>
    <t>2010,01,30</t>
  </si>
  <si>
    <t>2010,01,24</t>
  </si>
  <si>
    <t>2010,01,23</t>
  </si>
  <si>
    <t>2010,01,20</t>
  </si>
  <si>
    <t>2010,01,17</t>
  </si>
  <si>
    <t>2010,01,16</t>
  </si>
  <si>
    <t>2010,01,10</t>
  </si>
  <si>
    <t>2010,01,9</t>
  </si>
  <si>
    <t>2010,01,6</t>
  </si>
  <si>
    <t>2009,12,20</t>
  </si>
  <si>
    <t>2009,12,13</t>
  </si>
  <si>
    <t>2009,12,12</t>
  </si>
  <si>
    <t>2009,12,6</t>
  </si>
  <si>
    <t>2009,12,5</t>
  </si>
  <si>
    <t>2009,11,29</t>
  </si>
  <si>
    <t>2009,11,28</t>
  </si>
  <si>
    <t>2009,11,22</t>
  </si>
  <si>
    <t>2009,11,21</t>
  </si>
  <si>
    <t>2009,11,8</t>
  </si>
  <si>
    <t>2009,11,7</t>
  </si>
  <si>
    <t>2009,11,1</t>
  </si>
  <si>
    <t>2009,10,31</t>
  </si>
  <si>
    <t>2009,10,29</t>
  </si>
  <si>
    <t>2009,10,28</t>
  </si>
  <si>
    <t>2009,10,25</t>
  </si>
  <si>
    <t>2009,10,24</t>
  </si>
  <si>
    <t>2009,10,18</t>
  </si>
  <si>
    <t>2009,10,17</t>
  </si>
  <si>
    <t>2009,10,4</t>
  </si>
  <si>
    <t>2009,10,3</t>
  </si>
  <si>
    <t>2009,09,27</t>
  </si>
  <si>
    <t>2009,09,26</t>
  </si>
  <si>
    <t>2009,09,24</t>
  </si>
  <si>
    <t>2009,09,23</t>
  </si>
  <si>
    <t>2009,09,20</t>
  </si>
  <si>
    <t>2009,09,19</t>
  </si>
  <si>
    <t>2009,09,13</t>
  </si>
  <si>
    <t>2009,09,12</t>
  </si>
  <si>
    <t>2009,08,30</t>
  </si>
  <si>
    <t>2009,08,29</t>
  </si>
  <si>
    <t>2009,08,23</t>
  </si>
  <si>
    <t>2009,08,22</t>
  </si>
  <si>
    <t>match_id</t>
  </si>
  <si>
    <t>longitude</t>
  </si>
  <si>
    <t>latitude</t>
  </si>
  <si>
    <t>tavg</t>
  </si>
  <si>
    <t>date_norm</t>
  </si>
  <si>
    <t>indexes</t>
  </si>
  <si>
    <t>lon</t>
  </si>
  <si>
    <t>lat</t>
  </si>
  <si>
    <t>G_sum</t>
  </si>
  <si>
    <t>FTAG</t>
  </si>
  <si>
    <t>FTHG</t>
  </si>
  <si>
    <t>AwayTeam</t>
  </si>
  <si>
    <t>HomeTeam</t>
  </si>
  <si>
    <t>Date</t>
  </si>
  <si>
    <t>4004744.4931266211.31011646</t>
  </si>
  <si>
    <t>4004837.5159473715.07157789</t>
  </si>
  <si>
    <t>4004845.109782827.64125383</t>
  </si>
  <si>
    <t>4004841.9342246512.45475719</t>
  </si>
  <si>
    <t>4004843.5267789110.31363416</t>
  </si>
  <si>
    <t>4004838.1539234413.34177975</t>
  </si>
  <si>
    <t>4005441.0849683616.8401352</t>
  </si>
  <si>
    <t>4005445.478247739.12386544</t>
  </si>
  <si>
    <t>4005539.20037189.13646992</t>
  </si>
  <si>
    <t>4005545.4354392910.96910027</t>
  </si>
  <si>
    <t>4005540.8281527614.1931468</t>
  </si>
  <si>
    <t>4005541.9342246512.45475719</t>
  </si>
  <si>
    <t>4005544.416672828.95249754</t>
  </si>
  <si>
    <t>4006841.9342246512.45475719</t>
  </si>
  <si>
    <t>4006843.5267789110.31363416</t>
  </si>
  <si>
    <t>4006944.4931266211.31011646</t>
  </si>
  <si>
    <t>4006945.478247739.12386544</t>
  </si>
  <si>
    <t>4006938.1539234413.34177975</t>
  </si>
  <si>
    <t>4007545.109782827.64125383</t>
  </si>
  <si>
    <t>4007540.8281527614.1931468</t>
  </si>
  <si>
    <t>4007639.20037189.13646992</t>
  </si>
  <si>
    <t>4007637.5159473715.07157789</t>
  </si>
  <si>
    <t>4007645.4354392910.96910027</t>
  </si>
  <si>
    <t>4007641.9342246512.45475719</t>
  </si>
  <si>
    <t>4007941.0849683616.8401352</t>
  </si>
  <si>
    <t>4007944.4931266211.31011646</t>
  </si>
  <si>
    <t>4007945.478247739.12386544</t>
  </si>
  <si>
    <t>4007941.9342246512.45475719</t>
  </si>
  <si>
    <t>4007938.1539234413.34177975</t>
  </si>
  <si>
    <t>4007946.0816855113.20007322</t>
  </si>
  <si>
    <t>4008044.416672828.95249754</t>
  </si>
  <si>
    <t>4008243.5267789110.31363416</t>
  </si>
  <si>
    <t>4008244.416672828.95249754</t>
  </si>
  <si>
    <t>4008337.5159473715.07157789</t>
  </si>
  <si>
    <t>4008345.4354392910.96910027</t>
  </si>
  <si>
    <t>4008345.109782827.64125383</t>
  </si>
  <si>
    <t>4008341.9342246512.45475719</t>
  </si>
  <si>
    <t>4008345.478247739.12386544</t>
  </si>
  <si>
    <t>4008340.8281527614.1931468</t>
  </si>
  <si>
    <t>4008945.478247739.12386544</t>
  </si>
  <si>
    <t>4009045.709406339.68080248</t>
  </si>
  <si>
    <t>4009039.20037189.13646992</t>
  </si>
  <si>
    <t>4009041.9342246512.45475719</t>
  </si>
  <si>
    <t>4009044.416672828.95249754</t>
  </si>
  <si>
    <t>4010344.416672828.95249754</t>
  </si>
  <si>
    <t>4010345.109782827.64125383</t>
  </si>
  <si>
    <t>4010437.5159473715.07157789</t>
  </si>
  <si>
    <t>4010445.4354392910.96910027</t>
  </si>
  <si>
    <t>4010441.9342246512.45475719</t>
  </si>
  <si>
    <t>4010443.5267789110.31363416</t>
  </si>
  <si>
    <t>4010445.478247739.12386544</t>
  </si>
  <si>
    <t>4010440.8281527614.1931468</t>
  </si>
  <si>
    <t>4011045.478247739.12386544</t>
  </si>
  <si>
    <t>4011044.416672828.95249754</t>
  </si>
  <si>
    <t>4011145.709406339.68080248</t>
  </si>
  <si>
    <t>4011139.20037189.13646992</t>
  </si>
  <si>
    <t>4011145.4354392910.96910027</t>
  </si>
  <si>
    <t>4011138.1539234413.34177975</t>
  </si>
  <si>
    <t>4011141.9342246512.45475719</t>
  </si>
  <si>
    <t>4011437.5159473715.07157789</t>
  </si>
  <si>
    <t>4011445.109782827.64125383</t>
  </si>
  <si>
    <t>4011441.9342246512.45475719</t>
  </si>
  <si>
    <t>4011443.5267789110.31363416</t>
  </si>
  <si>
    <t>4011440.8281527614.1931468</t>
  </si>
  <si>
    <t>4011446.0816855113.20007322</t>
  </si>
  <si>
    <t>4011545.478247739.12386544</t>
  </si>
  <si>
    <t>4011745.109782827.64125383</t>
  </si>
  <si>
    <t>4011745.478247739.12386544</t>
  </si>
  <si>
    <t>4011839.20037189.13646992</t>
  </si>
  <si>
    <t>4011845.4354392910.96910027</t>
  </si>
  <si>
    <t>4011843.5267789110.31363416</t>
  </si>
  <si>
    <t>4011838.1539234413.34177975</t>
  </si>
  <si>
    <t>4011841.9342246512.45475719</t>
  </si>
  <si>
    <t>4012445.709406339.68080248</t>
  </si>
  <si>
    <t>4012437.5159473715.07157789</t>
  </si>
  <si>
    <t>4012541.0849683616.8401352</t>
  </si>
  <si>
    <t>4012544.4931266211.31011646</t>
  </si>
  <si>
    <t>4012539.20037189.13646992</t>
  </si>
  <si>
    <t>4012544.416672828.95249754</t>
  </si>
  <si>
    <t>4012545.478247739.12386544</t>
  </si>
  <si>
    <t>4012541.9342246512.45475719</t>
  </si>
  <si>
    <t>4012546.0816855113.20007322</t>
  </si>
  <si>
    <t>4013844.4931266211.31011646</t>
  </si>
  <si>
    <t>4013945.109782827.64125383</t>
  </si>
  <si>
    <t>4013943.5267789110.31363416</t>
  </si>
  <si>
    <t>4013945.478247739.12386544</t>
  </si>
  <si>
    <t>4013940.8281527614.1931468</t>
  </si>
  <si>
    <t>4013938.1539234413.34177975</t>
  </si>
  <si>
    <t>4013941.9342246512.45475719</t>
  </si>
  <si>
    <t>4014639.20037189.13646992</t>
  </si>
  <si>
    <t>4014637.5159473715.07157789</t>
  </si>
  <si>
    <t>4014645.4354392910.96910027</t>
  </si>
  <si>
    <t>4014641.9342246512.45475719</t>
  </si>
  <si>
    <t>4015245.109782827.64125383</t>
  </si>
  <si>
    <t>4015344.4931266211.31011646</t>
  </si>
  <si>
    <t>4015343.5267789110.31363416</t>
  </si>
  <si>
    <t>4015340.8281527614.1931468</t>
  </si>
  <si>
    <t>4015338.1539234413.34177975</t>
  </si>
  <si>
    <t>4015341.9342246512.45475719</t>
  </si>
  <si>
    <t>4015939.20037189.13646992</t>
  </si>
  <si>
    <t>4016037.5159473715.07157789</t>
  </si>
  <si>
    <t>4016045.4354392910.96910027</t>
  </si>
  <si>
    <t>4016041.9342246512.45475719</t>
  </si>
  <si>
    <t>4016045.478247739.12386544</t>
  </si>
  <si>
    <t>4016044.416672828.95249754</t>
  </si>
  <si>
    <t>4016745.478247739.12386544</t>
  </si>
  <si>
    <t>4016745.109782827.64125383</t>
  </si>
  <si>
    <t>4016743.5267789110.31363416</t>
  </si>
  <si>
    <t>4016740.8281527614.1931468</t>
  </si>
  <si>
    <t>4016741.9342246512.45475719</t>
  </si>
  <si>
    <t>4018445.709406339.68080248</t>
  </si>
  <si>
    <t>4018441.0849683616.8401352</t>
  </si>
  <si>
    <t>4018439.20037189.13646992</t>
  </si>
  <si>
    <t>4018437.5159473715.07157789</t>
  </si>
  <si>
    <t>4018445.4354392910.96910027</t>
  </si>
  <si>
    <t>4018441.9342246512.45475719</t>
  </si>
  <si>
    <t>4018445.478247739.12386544</t>
  </si>
  <si>
    <t>4018745.478247739.12386544</t>
  </si>
  <si>
    <t>4018741.9342246512.45475719</t>
  </si>
  <si>
    <t>4018844.4931266211.31011646</t>
  </si>
  <si>
    <t>4018844.416672828.95249754</t>
  </si>
  <si>
    <t>4018845.109782827.64125383</t>
  </si>
  <si>
    <t>4018843.5267789110.31363416</t>
  </si>
  <si>
    <t>4018840.8281527614.1931468</t>
  </si>
  <si>
    <t>4018838.1539234413.34177975</t>
  </si>
  <si>
    <t>4019441.0849683616.8401352</t>
  </si>
  <si>
    <t>4019439.20037189.13646992</t>
  </si>
  <si>
    <t>4019545.709406339.68080248</t>
  </si>
  <si>
    <t>4019545.4354392910.96910027</t>
  </si>
  <si>
    <t>4019545.478247739.12386544</t>
  </si>
  <si>
    <t>4019540.8281527614.1931468</t>
  </si>
  <si>
    <t>4019541.9342246512.45475719</t>
  </si>
  <si>
    <t>4020137.5159473715.07157789</t>
  </si>
  <si>
    <t>4020145.109782827.64125383</t>
  </si>
  <si>
    <t>4020244.416672828.95249754</t>
  </si>
  <si>
    <t>4020245.478247739.12386544</t>
  </si>
  <si>
    <t>4020241.9342246512.45475719</t>
  </si>
  <si>
    <t>4020243.5267789110.31363416</t>
  </si>
  <si>
    <t>4020238.1539234413.34177975</t>
  </si>
  <si>
    <t>4020841.0849683616.8401352</t>
  </si>
  <si>
    <t>4020840.8281527614.1931468</t>
  </si>
  <si>
    <t>4020939.20037189.13646992</t>
  </si>
  <si>
    <t>4020937.5159473715.07157789</t>
  </si>
  <si>
    <t>4020945.4354392910.96910027</t>
  </si>
  <si>
    <t>4020945.109782827.64125383</t>
  </si>
  <si>
    <t>4020945.478247739.12386544</t>
  </si>
  <si>
    <t>4020941.9342246512.45475719</t>
  </si>
  <si>
    <t>4021543.5267789110.31363416</t>
  </si>
  <si>
    <t>4021538.1539234413.34177975</t>
  </si>
  <si>
    <t>4021645.709406339.68080248</t>
  </si>
  <si>
    <t>4021644.416672828.95249754</t>
  </si>
  <si>
    <t>4021645.478247739.12386544</t>
  </si>
  <si>
    <t>4021641.9342246512.45475719</t>
  </si>
  <si>
    <t>4022145.478247739.12386544</t>
  </si>
  <si>
    <t>4022241.9342246512.45475719</t>
  </si>
  <si>
    <t>4022339.20037189.13646992</t>
  </si>
  <si>
    <t>4022337.5159473715.07157789</t>
  </si>
  <si>
    <t>4022345.4354392910.96910027</t>
  </si>
  <si>
    <t>4022345.109782827.64125383</t>
  </si>
  <si>
    <t>4022343.5267789110.31363416</t>
  </si>
  <si>
    <t>4022340.8281527614.1931468</t>
  </si>
  <si>
    <t>4022944.416672828.95249754</t>
  </si>
  <si>
    <t>4022945.478247739.12386544</t>
  </si>
  <si>
    <t>4023045.709406339.68080248</t>
  </si>
  <si>
    <t>4023044.4931266211.31011646</t>
  </si>
  <si>
    <t>4023039.20037189.13646992</t>
  </si>
  <si>
    <t>4023041.9342246512.45475719</t>
  </si>
  <si>
    <t>4023346.0816855113.20007322</t>
  </si>
  <si>
    <t>4023637.5159473715.07157789</t>
  </si>
  <si>
    <t>4023641.9342246512.45475719</t>
  </si>
  <si>
    <t>4023745.4354392910.96910027</t>
  </si>
  <si>
    <t>4023744.416672828.95249754</t>
  </si>
  <si>
    <t>4023745.109782827.64125383</t>
  </si>
  <si>
    <t>4023743.5267789110.31363416</t>
  </si>
  <si>
    <t>4023745.478247739.12386544</t>
  </si>
  <si>
    <t>4023740.8281527614.1931468</t>
  </si>
  <si>
    <t>4024341.9342246512.45475719</t>
  </si>
  <si>
    <t>4024445.709406339.68080248</t>
  </si>
  <si>
    <t>4024441.0849683616.8401352</t>
  </si>
  <si>
    <t>4024439.20037189.13646992</t>
  </si>
  <si>
    <t>4024445.478247739.12386544</t>
  </si>
  <si>
    <t>4024438.1539234413.34177975</t>
  </si>
  <si>
    <t>4024444.416672828.95249754</t>
  </si>
  <si>
    <t>4024937.5159473715.07157789</t>
  </si>
  <si>
    <t>4025040.8281527614.1931468</t>
  </si>
  <si>
    <t>4025144.4931266211.31011646</t>
  </si>
  <si>
    <t>4025144.416672828.95249754</t>
  </si>
  <si>
    <t>4025145.109782827.64125383</t>
  </si>
  <si>
    <t>4025141.9342246512.45475719</t>
  </si>
  <si>
    <t>4025143.5267789110.31363416</t>
  </si>
  <si>
    <t>4025145.478247739.12386544</t>
  </si>
  <si>
    <t>4025738.1539234413.34177975</t>
  </si>
  <si>
    <t>4025741.9342246512.45475719</t>
  </si>
  <si>
    <t>4025845.709406339.68080248</t>
  </si>
  <si>
    <t>4025841.0849683616.8401352</t>
  </si>
  <si>
    <t>4025839.20037189.13646992</t>
  </si>
  <si>
    <t>4025845.4354392910.96910027</t>
  </si>
  <si>
    <t>4025845.478247739.12386544</t>
  </si>
  <si>
    <t>4025844.416672828.95249754</t>
  </si>
  <si>
    <t>4026145.709406339.68080248</t>
  </si>
  <si>
    <t>4026141.0849683616.8401352</t>
  </si>
  <si>
    <t>4026144.4931266211.31011646</t>
  </si>
  <si>
    <t>4026137.5159473715.07157789</t>
  </si>
  <si>
    <t>4026145.478247739.12386544</t>
  </si>
  <si>
    <t>4026141.9342246512.45475719</t>
  </si>
  <si>
    <t>4026146.0816855113.20007322</t>
  </si>
  <si>
    <t>4026240.8281527614.1931468</t>
  </si>
  <si>
    <t>4026441.9342246512.45475719</t>
  </si>
  <si>
    <t>4026545.4354392910.96910027</t>
  </si>
  <si>
    <t>4026545.109782827.64125383</t>
  </si>
  <si>
    <t>4026543.5267789110.31363416</t>
  </si>
  <si>
    <t>4026540.8281527614.1931468</t>
  </si>
  <si>
    <t>4027145.709406339.68080248</t>
  </si>
  <si>
    <t>4027141.0849683616.8401352</t>
  </si>
  <si>
    <t>4027139.20037189.13646992</t>
  </si>
  <si>
    <t>4027137.5159473715.07157789</t>
  </si>
  <si>
    <t>4027145.4354392910.96910027</t>
  </si>
  <si>
    <t>4027144.416672828.95249754</t>
  </si>
  <si>
    <t>4027145.478247739.12386544</t>
  </si>
  <si>
    <t>4027141.9342246512.45475719</t>
  </si>
  <si>
    <t>4027840.8281527614.1931468</t>
  </si>
  <si>
    <t>4027944.4931266211.31011646</t>
  </si>
  <si>
    <t>4027945.109782827.64125383</t>
  </si>
  <si>
    <t>4027943.5267789110.31363416</t>
  </si>
  <si>
    <t>4027945.478247739.12386544</t>
  </si>
  <si>
    <t>4027938.1539234413.34177975</t>
  </si>
  <si>
    <t>4027941.9342246512.45475719</t>
  </si>
  <si>
    <t>4027944.416672828.95249754</t>
  </si>
  <si>
    <t>4028445.478247739.12386544</t>
  </si>
  <si>
    <t>4028545.4354392910.96910027</t>
  </si>
  <si>
    <t>4028645.709406339.68080248</t>
  </si>
  <si>
    <t>4028641.0849683616.8401352</t>
  </si>
  <si>
    <t>4028639.20037189.13646992</t>
  </si>
  <si>
    <t>4028637.5159473715.07157789</t>
  </si>
  <si>
    <t>4028641.9342246512.45475719</t>
  </si>
  <si>
    <t>4029245.478247739.12386544</t>
  </si>
  <si>
    <t>4029238.1539234413.34177975</t>
  </si>
  <si>
    <t>4029344.416672828.95249754</t>
  </si>
  <si>
    <t>4029345.109782827.64125383</t>
  </si>
  <si>
    <t>4029343.5267789110.31363416</t>
  </si>
  <si>
    <t>4029340.8281527614.1931468</t>
  </si>
  <si>
    <t>4029341.9342246512.45475719</t>
  </si>
  <si>
    <t>4030045.709406339.68080248</t>
  </si>
  <si>
    <t>4030041.0849683616.8401352</t>
  </si>
  <si>
    <t>4030039.20037189.13646992</t>
  </si>
  <si>
    <t>4030037.5159473715.07157789</t>
  </si>
  <si>
    <t>4030045.4354392910.96910027</t>
  </si>
  <si>
    <t>4030041.9342246512.45475719</t>
  </si>
  <si>
    <t>4030044.416672828.95249754</t>
  </si>
  <si>
    <t>4030744.4931266211.31011646</t>
  </si>
  <si>
    <t>4030744.416672828.95249754</t>
  </si>
  <si>
    <t>4030745.478247739.12386544</t>
  </si>
  <si>
    <t>4030745.109782827.64125383</t>
  </si>
  <si>
    <t>4030743.5267789110.31363416</t>
  </si>
  <si>
    <t>4030740.8281527614.1931468</t>
  </si>
  <si>
    <t>4030738.1539234413.34177975</t>
  </si>
  <si>
    <t>4030741.9342246512.45475719</t>
  </si>
  <si>
    <t>4031341.9342246512.45475719</t>
  </si>
  <si>
    <t>4031345.478247739.12386544</t>
  </si>
  <si>
    <t>4031445.709406339.68080248</t>
  </si>
  <si>
    <t>4031441.0849683616.8401352</t>
  </si>
  <si>
    <t>4031439.20037189.13646992</t>
  </si>
  <si>
    <t>4031437.5159473715.07157789</t>
  </si>
  <si>
    <t>4031445.4354392910.96910027</t>
  </si>
  <si>
    <t>4041841.9342246512.45475719</t>
  </si>
  <si>
    <t>4041941.0849683616.8401352</t>
  </si>
  <si>
    <t>4041945.4354392910.96910027</t>
  </si>
  <si>
    <t>4041945.478247739.12386544</t>
  </si>
  <si>
    <t>4041938.1539234413.34177975</t>
  </si>
  <si>
    <t>4041944.416672828.95249754</t>
  </si>
  <si>
    <t>4042044.4931266211.31011646</t>
  </si>
  <si>
    <t>4043239.20037189.13646992</t>
  </si>
  <si>
    <t>4043244.1405204412.2617318</t>
  </si>
  <si>
    <t>4043245.478247739.12386544</t>
  </si>
  <si>
    <t>4043345.5708136510.23717189</t>
  </si>
  <si>
    <t>4043337.5159473715.07157789</t>
  </si>
  <si>
    <t>4043344.416672828.95249754</t>
  </si>
  <si>
    <t>4043345.109782827.64125383</t>
  </si>
  <si>
    <t>4043341.9342246512.45475719</t>
  </si>
  <si>
    <t>4043340.8281527614.1931468</t>
  </si>
  <si>
    <t>4043945.478247739.12386544</t>
  </si>
  <si>
    <t>4044041.0849683616.8401352</t>
  </si>
  <si>
    <t>4044044.1405204412.2617318</t>
  </si>
  <si>
    <t>4044045.4354392910.96910027</t>
  </si>
  <si>
    <t>4044041.9342246512.45475719</t>
  </si>
  <si>
    <t>4044044.416672828.95249754</t>
  </si>
  <si>
    <t>4044345.5708136510.23717189</t>
  </si>
  <si>
    <t>4044339.20037189.13646992</t>
  </si>
  <si>
    <t>4044337.5159473715.07157789</t>
  </si>
  <si>
    <t>4044341.9342246512.45475719</t>
  </si>
  <si>
    <t>4044340.8281527614.1931468</t>
  </si>
  <si>
    <t>4044445.109782827.64125383</t>
  </si>
  <si>
    <t>4044645.478247739.12386544</t>
  </si>
  <si>
    <t>4044641.9342246512.45475719</t>
  </si>
  <si>
    <t>4044741.0849683616.8401352</t>
  </si>
  <si>
    <t>4044737.5159473715.07157789</t>
  </si>
  <si>
    <t>4044744.1405204412.2617318</t>
  </si>
  <si>
    <t>4044745.4354392910.96910027</t>
  </si>
  <si>
    <t>4044745.109782827.64125383</t>
  </si>
  <si>
    <t>4044738.1539234413.34177975</t>
  </si>
  <si>
    <t>4045444.4931266211.31011646</t>
  </si>
  <si>
    <t>4045445.4354392910.96910027</t>
  </si>
  <si>
    <t>4045445.478247739.12386544</t>
  </si>
  <si>
    <t>4045441.9342246512.45475719</t>
  </si>
  <si>
    <t>4045440.8281527614.1931468</t>
  </si>
  <si>
    <t>4046745.478247739.12386544</t>
  </si>
  <si>
    <t>4046741.9342246512.45475719</t>
  </si>
  <si>
    <t>4046841.0849683616.8401352</t>
  </si>
  <si>
    <t>4046845.5708136510.23717189</t>
  </si>
  <si>
    <t>4046839.20037189.13646992</t>
  </si>
  <si>
    <t>4046837.5159473715.07157789</t>
  </si>
  <si>
    <t>4046844.1405204412.2617318</t>
  </si>
  <si>
    <t>4046845.109782827.64125383</t>
  </si>
  <si>
    <t>4046838.1539234413.34177975</t>
  </si>
  <si>
    <t>4047544.4931266211.31011646</t>
  </si>
  <si>
    <t>4047545.4354392910.96910027</t>
  </si>
  <si>
    <t>4047545.478247739.12386544</t>
  </si>
  <si>
    <t>4047541.9342246512.45475719</t>
  </si>
  <si>
    <t>4047640.8281527614.1931468</t>
  </si>
  <si>
    <t>4048044.416672828.95249754</t>
  </si>
  <si>
    <t>4048145.478247739.12386544</t>
  </si>
  <si>
    <t>4048141.9342246512.45475719</t>
  </si>
  <si>
    <t>4048241.0849683616.8401352</t>
  </si>
  <si>
    <t>4048245.5708136510.23717189</t>
  </si>
  <si>
    <t>4048239.20037189.13646992</t>
  </si>
  <si>
    <t>4048237.5159473715.07157789</t>
  </si>
  <si>
    <t>4048244.1405204412.2617318</t>
  </si>
  <si>
    <t>4048238.1539234413.34177975</t>
  </si>
  <si>
    <t>4048945.109782827.64125383</t>
  </si>
  <si>
    <t>4048941.9342246512.45475719</t>
  </si>
  <si>
    <t>4048940.8281527614.1931468</t>
  </si>
  <si>
    <t>4048938.1539234413.34177975</t>
  </si>
  <si>
    <t>4048944.416672828.95249754</t>
  </si>
  <si>
    <t>4048946.0816855113.20007322</t>
  </si>
  <si>
    <t>4049245.5708136510.23717189</t>
  </si>
  <si>
    <t>4049239.20037189.13646992</t>
  </si>
  <si>
    <t>4049237.5159473715.07157789</t>
  </si>
  <si>
    <t>4049244.1405204412.2617318</t>
  </si>
  <si>
    <t>4049245.4354392910.96910027</t>
  </si>
  <si>
    <t>4049244.416672828.95249754</t>
  </si>
  <si>
    <t>4049245.478247739.12386544</t>
  </si>
  <si>
    <t>4049241.9342246512.45475719</t>
  </si>
  <si>
    <t>4049545.109782827.64125383</t>
  </si>
  <si>
    <t>4049641.0849683616.8401352</t>
  </si>
  <si>
    <t>4049644.4931266211.31011646</t>
  </si>
  <si>
    <t>4049639.20037189.13646992</t>
  </si>
  <si>
    <t>4049645.478247739.12386544</t>
  </si>
  <si>
    <t>4049641.9342246512.45475719</t>
  </si>
  <si>
    <t>4049638.1539234413.34177975</t>
  </si>
  <si>
    <t>4050245.478247739.12386544</t>
  </si>
  <si>
    <t>4050241.9342246512.45475719</t>
  </si>
  <si>
    <t>4050345.5708136510.23717189</t>
  </si>
  <si>
    <t>4050337.5159473715.07157789</t>
  </si>
  <si>
    <t>4050344.1405204412.2617318</t>
  </si>
  <si>
    <t>4050345.4354392910.96910027</t>
  </si>
  <si>
    <t>4050340.8281527614.1931468</t>
  </si>
  <si>
    <t>4050945.109782827.64125383</t>
  </si>
  <si>
    <t>4051041.0849683616.8401352</t>
  </si>
  <si>
    <t>4051045.5708136510.23717189</t>
  </si>
  <si>
    <t>4051039.20037189.13646992</t>
  </si>
  <si>
    <t>4051045.478247739.12386544</t>
  </si>
  <si>
    <t>4051041.9342246512.45475719</t>
  </si>
  <si>
    <t>4051038.1539234413.34177975</t>
  </si>
  <si>
    <t>4051541.9342246512.45475719</t>
  </si>
  <si>
    <t>4051645.4354392910.96910027</t>
  </si>
  <si>
    <t>4051645.478247739.12386544</t>
  </si>
  <si>
    <t>4051737.5159473715.07157789</t>
  </si>
  <si>
    <t>4051744.1405204412.2617318</t>
  </si>
  <si>
    <t>4051840.8281527614.1931468</t>
  </si>
  <si>
    <t>4052044.4931266211.31011646</t>
  </si>
  <si>
    <t>4052338.1539234413.34177975</t>
  </si>
  <si>
    <t>4052444.4931266211.31011646</t>
  </si>
  <si>
    <t>4052445.5708136510.23717189</t>
  </si>
  <si>
    <t>4052439.20037189.13646992</t>
  </si>
  <si>
    <t>4052445.109782827.64125383</t>
  </si>
  <si>
    <t>4052441.9342246512.45475719</t>
  </si>
  <si>
    <t>4053044.1405204412.2617318</t>
  </si>
  <si>
    <t>4053045.478247739.12386544</t>
  </si>
  <si>
    <t>4053141.0849683616.8401352</t>
  </si>
  <si>
    <t>4053137.5159473715.07157789</t>
  </si>
  <si>
    <t>4053145.4354392910.96910027</t>
  </si>
  <si>
    <t>4053141.9342246512.45475719</t>
  </si>
  <si>
    <t>4053140.8281527614.1931468</t>
  </si>
  <si>
    <t>4054944.4931266211.31011646</t>
  </si>
  <si>
    <t>4054945.5708136510.23717189</t>
  </si>
  <si>
    <t>4054939.20037189.13646992</t>
  </si>
  <si>
    <t>4054944.416672828.95249754</t>
  </si>
  <si>
    <t>4054945.478247739.12386544</t>
  </si>
  <si>
    <t>4054945.109782827.64125383</t>
  </si>
  <si>
    <t>4054938.1539234413.34177975</t>
  </si>
  <si>
    <t>4054941.9342246512.45475719</t>
  </si>
  <si>
    <t>4055241.0849683616.8401352</t>
  </si>
  <si>
    <t>4055237.5159473715.07157789</t>
  </si>
  <si>
    <t>4055244.1405204412.2617318</t>
  </si>
  <si>
    <t>4055245.4354392910.96910027</t>
  </si>
  <si>
    <t>4055241.9342246512.45475719</t>
  </si>
  <si>
    <t>4055245.478247739.12386544</t>
  </si>
  <si>
    <t>4055240.8281527614.1931468</t>
  </si>
  <si>
    <t>4055845.478247739.12386544</t>
  </si>
  <si>
    <t>4055840.8281527614.1931468</t>
  </si>
  <si>
    <t>4055945.5708136510.23717189</t>
  </si>
  <si>
    <t>4055939.20037189.13646992</t>
  </si>
  <si>
    <t>4055937.5159473715.07157789</t>
  </si>
  <si>
    <t>4055944.1405204412.2617318</t>
  </si>
  <si>
    <t>4055944.416672828.95249754</t>
  </si>
  <si>
    <t>4055945.109782827.64125383</t>
  </si>
  <si>
    <t>4055941.9342246512.45475719</t>
  </si>
  <si>
    <t>4056245.478247739.12386544</t>
  </si>
  <si>
    <t>4056545.4354392910.96910027</t>
  </si>
  <si>
    <t>4056538.1539234413.34177975</t>
  </si>
  <si>
    <t>4056541.9342246512.45475719</t>
  </si>
  <si>
    <t>4056644.4931266211.31011646</t>
  </si>
  <si>
    <t>4056645.478247739.12386544</t>
  </si>
  <si>
    <t>4056644.416672828.95249754</t>
  </si>
  <si>
    <t>4057237.5159473715.07157789</t>
  </si>
  <si>
    <t>4057241.9342246512.45475719</t>
  </si>
  <si>
    <t>4057345.5708136510.23717189</t>
  </si>
  <si>
    <t>4057339.20037189.13646992</t>
  </si>
  <si>
    <t>4057345.478247739.12386544</t>
  </si>
  <si>
    <t>4057345.109782827.64125383</t>
  </si>
  <si>
    <t>4057340.8281527614.1931468</t>
  </si>
  <si>
    <t>4057545.478247739.12386544</t>
  </si>
  <si>
    <t>4057644.1405204412.2617318</t>
  </si>
  <si>
    <t>4057645.4354392910.96910027</t>
  </si>
  <si>
    <t>4057638.1539234413.34177975</t>
  </si>
  <si>
    <t>4057641.9342246512.45475719</t>
  </si>
  <si>
    <t>4057644.416672828.95249754</t>
  </si>
  <si>
    <t>4057646.0816855113.20007322</t>
  </si>
  <si>
    <t>4057939.20037189.13646992</t>
  </si>
  <si>
    <t>4058044.4931266211.31011646</t>
  </si>
  <si>
    <t>4058045.5708136510.23717189</t>
  </si>
  <si>
    <t>4058044.416672828.95249754</t>
  </si>
  <si>
    <t>4058045.478247739.12386544</t>
  </si>
  <si>
    <t>4058041.9342246512.45475719</t>
  </si>
  <si>
    <t>4058040.8281527614.1931468</t>
  </si>
  <si>
    <t>4058645.478247739.12386544</t>
  </si>
  <si>
    <t>4058641.9342246512.45475719</t>
  </si>
  <si>
    <t>4058741.0849683616.8401352</t>
  </si>
  <si>
    <t>4058745.5708136510.23717189</t>
  </si>
  <si>
    <t>4058739.20037189.13646992</t>
  </si>
  <si>
    <t>4058737.5159473715.07157789</t>
  </si>
  <si>
    <t>4058744.1405204412.2617318</t>
  </si>
  <si>
    <t>4058745.109782827.64125383</t>
  </si>
  <si>
    <t>4058738.1539234413.34177975</t>
  </si>
  <si>
    <t>4058744.416672828.95249754</t>
  </si>
  <si>
    <t>4059344.4931266211.31011646</t>
  </si>
  <si>
    <t>4059345.478247739.12386544</t>
  </si>
  <si>
    <t>4059445.4354392910.96910027</t>
  </si>
  <si>
    <t>4059441.9342246512.45475719</t>
  </si>
  <si>
    <t>4059440.8281527614.1931468</t>
  </si>
  <si>
    <t>4059744.4931266211.31011646</t>
  </si>
  <si>
    <t>4060045.109782827.64125383</t>
  </si>
  <si>
    <t>4060141.0849683616.8401352</t>
  </si>
  <si>
    <t>4060145.5708136510.23717189</t>
  </si>
  <si>
    <t>4060139.20037189.13646992</t>
  </si>
  <si>
    <t>4060137.5159473715.07157789</t>
  </si>
  <si>
    <t>4060144.1405204412.2617318</t>
  </si>
  <si>
    <t>4060141.9342246512.45475719</t>
  </si>
  <si>
    <t>4060245.478247739.12386544</t>
  </si>
  <si>
    <t>4060745.109782827.64125383</t>
  </si>
  <si>
    <t>4060845.4354392910.96910027</t>
  </si>
  <si>
    <t>4060841.9342246512.45475719</t>
  </si>
  <si>
    <t>4060840.8281527614.1931468</t>
  </si>
  <si>
    <t>4061345.5708136510.23717189</t>
  </si>
  <si>
    <t>4061444.1405204412.2617318</t>
  </si>
  <si>
    <t>4061539.20037189.13646992</t>
  </si>
  <si>
    <t>4061537.5159473715.07157789</t>
  </si>
  <si>
    <t>4061545.4354392910.96910027</t>
  </si>
  <si>
    <t>4061545.478247739.12386544</t>
  </si>
  <si>
    <t>4061541.9342246512.45475719</t>
  </si>
  <si>
    <t>4062141.9342246512.45475719</t>
  </si>
  <si>
    <t>4062138.1539234413.34177975</t>
  </si>
  <si>
    <t>4062241.0849683616.8401352</t>
  </si>
  <si>
    <t>4062245.478247739.12386544</t>
  </si>
  <si>
    <t>4062245.109782827.64125383</t>
  </si>
  <si>
    <t>4062240.8281527614.1931468</t>
  </si>
  <si>
    <t>4062244.416672828.95249754</t>
  </si>
  <si>
    <t>4063545.5708136510.23717189</t>
  </si>
  <si>
    <t>4063545.478247739.12386544</t>
  </si>
  <si>
    <t>4063637.5159473715.07157789</t>
  </si>
  <si>
    <t>4063644.1405204412.2617318</t>
  </si>
  <si>
    <t>4063645.4354392910.96910027</t>
  </si>
  <si>
    <t>4063644.416672828.95249754</t>
  </si>
  <si>
    <t>4063640.8281527614.1931468</t>
  </si>
  <si>
    <t>4063641.9342246512.45475719</t>
  </si>
  <si>
    <t>4064245.478247739.12386544</t>
  </si>
  <si>
    <t>4064341.0849683616.8401352</t>
  </si>
  <si>
    <t>4064344.4931266211.31011646</t>
  </si>
  <si>
    <t>4064339.20037189.13646992</t>
  </si>
  <si>
    <t>4064345.109782827.64125383</t>
  </si>
  <si>
    <t>4064341.9342246512.45475719</t>
  </si>
  <si>
    <t>4064945.478247739.12386544</t>
  </si>
  <si>
    <t>4064941.9342246512.45475719</t>
  </si>
  <si>
    <t>4065037.5159473715.07157789</t>
  </si>
  <si>
    <t>4065044.1405204412.2617318</t>
  </si>
  <si>
    <t>4065045.4354392910.96910027</t>
  </si>
  <si>
    <t>4065044.416672828.95249754</t>
  </si>
  <si>
    <t>4065040.8281527614.1931468</t>
  </si>
  <si>
    <t>4065641.0849683616.8401352</t>
  </si>
  <si>
    <t>4065644.4931266211.31011646</t>
  </si>
  <si>
    <t>4065645.5708136510.23717189</t>
  </si>
  <si>
    <t>4065639.20037189.13646992</t>
  </si>
  <si>
    <t>4065644.416672828.95249754</t>
  </si>
  <si>
    <t>4065645.478247739.12386544</t>
  </si>
  <si>
    <t>4065645.109782827.64125383</t>
  </si>
  <si>
    <t>4065638.1539234413.34177975</t>
  </si>
  <si>
    <t>4065641.9342246512.45475719</t>
  </si>
  <si>
    <t>4066344.1405204412.2617318</t>
  </si>
  <si>
    <t>4066340.8281527614.1931468</t>
  </si>
  <si>
    <t>4066441.0849683616.8401352</t>
  </si>
  <si>
    <t>4066437.5159473715.07157789</t>
  </si>
  <si>
    <t>4066445.4354392910.96910027</t>
  </si>
  <si>
    <t>4066445.478247739.12386544</t>
  </si>
  <si>
    <t>4066444.416672828.95249754</t>
  </si>
  <si>
    <t>4066541.9342246512.45475719</t>
  </si>
  <si>
    <t>4067038.1539234413.34177975</t>
  </si>
  <si>
    <t>4067041.9342246512.45475719</t>
  </si>
  <si>
    <t>4067144.4931266211.31011646</t>
  </si>
  <si>
    <t>4067145.5708136510.23717189</t>
  </si>
  <si>
    <t>4067139.20037189.13646992</t>
  </si>
  <si>
    <t>4067144.416672828.95249754</t>
  </si>
  <si>
    <t>4067145.478247739.12386544</t>
  </si>
  <si>
    <t>4067245.109782827.64125383</t>
  </si>
  <si>
    <t>4067741.9342246512.45475719</t>
  </si>
  <si>
    <t>4067745.478247739.12386544</t>
  </si>
  <si>
    <t>4067841.0849683616.8401352</t>
  </si>
  <si>
    <t>4067837.5159473715.07157789</t>
  </si>
  <si>
    <t>4067844.1405204412.2617318</t>
  </si>
  <si>
    <t>4067845.4354392910.96910027</t>
  </si>
  <si>
    <t>4067840.8281527614.1931468</t>
  </si>
  <si>
    <t>4067844.416672828.95249754</t>
  </si>
  <si>
    <t>4068544.4931266211.31011646</t>
  </si>
  <si>
    <t>4068545.5708136510.23717189</t>
  </si>
  <si>
    <t>4068539.20037189.13646992</t>
  </si>
  <si>
    <t>4068544.416672828.95249754</t>
  </si>
  <si>
    <t>4068545.478247739.12386544</t>
  </si>
  <si>
    <t>4068545.109782827.64125383</t>
  </si>
  <si>
    <t>4068538.1539234413.34177975</t>
  </si>
  <si>
    <t>4068541.9342246512.45475719</t>
  </si>
  <si>
    <t>4079545.478247739.12386544</t>
  </si>
  <si>
    <t>4079644.1405204412.2617318</t>
  </si>
  <si>
    <t>4079737.5159473715.07157789</t>
  </si>
  <si>
    <t>4079745.4354392910.96910027</t>
  </si>
  <si>
    <t>4079744.416672828.95249754</t>
  </si>
  <si>
    <t>4079745.109782827.64125383</t>
  </si>
  <si>
    <t>4079738.1539234413.34177975</t>
  </si>
  <si>
    <t>4079741.9342246512.45475719</t>
  </si>
  <si>
    <t>4080339.20037189.13646992</t>
  </si>
  <si>
    <t>4080445.709406339.68080248</t>
  </si>
  <si>
    <t>4080444.4931266211.31011646</t>
  </si>
  <si>
    <t>4080437.5159473715.07157789</t>
  </si>
  <si>
    <t>4080441.9342246512.45475719</t>
  </si>
  <si>
    <t>4080440.8281527614.1931468</t>
  </si>
  <si>
    <t>4080645.435917338.59664516</t>
  </si>
  <si>
    <t>4080744.1405204412.2617318</t>
  </si>
  <si>
    <t>4080745.4354392910.96910027</t>
  </si>
  <si>
    <t>4080744.416672828.95249754</t>
  </si>
  <si>
    <t>4080745.109782827.64125383</t>
  </si>
  <si>
    <t>4080745.478247739.12386544</t>
  </si>
  <si>
    <t>4080738.1539234413.34177975</t>
  </si>
  <si>
    <t>4080841.9342246512.45475719</t>
  </si>
  <si>
    <t>4081044.4931266211.31011646</t>
  </si>
  <si>
    <t>4081045.478247739.12386544</t>
  </si>
  <si>
    <t>4081040.8281527614.1931468</t>
  </si>
  <si>
    <t>4081145.709406339.68080248</t>
  </si>
  <si>
    <t>4081139.20037189.13646992</t>
  </si>
  <si>
    <t>4081137.5159473715.07157789</t>
  </si>
  <si>
    <t>4081145.4354392910.96910027</t>
  </si>
  <si>
    <t>4081141.9342246512.45475719</t>
  </si>
  <si>
    <t>4081745.478247739.12386544</t>
  </si>
  <si>
    <t>4081741.9342246512.45475719</t>
  </si>
  <si>
    <t>4081844.1405204412.2617318</t>
  </si>
  <si>
    <t>4081845.109782827.64125383</t>
  </si>
  <si>
    <t>4081845.435917338.59664516</t>
  </si>
  <si>
    <t>4081838.1539234413.34177975</t>
  </si>
  <si>
    <t>4083137.5159473715.07157789</t>
  </si>
  <si>
    <t>4083145.478247739.12386544</t>
  </si>
  <si>
    <t>4083140.8281527614.1931468</t>
  </si>
  <si>
    <t>4083245.709406339.68080248</t>
  </si>
  <si>
    <t>4083239.20037189.13646992</t>
  </si>
  <si>
    <t>4083244.1405204412.2617318</t>
  </si>
  <si>
    <t>4083245.4354392910.96910027</t>
  </si>
  <si>
    <t>4083244.416672828.95249754</t>
  </si>
  <si>
    <t>4083241.9342246512.45475719</t>
  </si>
  <si>
    <t>4083245.435917338.59664516</t>
  </si>
  <si>
    <t>4083845.109782827.64125383</t>
  </si>
  <si>
    <t>4083944.4931266211.31011646</t>
  </si>
  <si>
    <t>4083939.20037189.13646992</t>
  </si>
  <si>
    <t>4083945.478247739.12386544</t>
  </si>
  <si>
    <t>4083941.9342246512.45475719</t>
  </si>
  <si>
    <t>4084145.109782827.64125383</t>
  </si>
  <si>
    <t>4084245.709406339.68080248</t>
  </si>
  <si>
    <t>4084244.1405204412.2617318</t>
  </si>
  <si>
    <t>4084245.4354392910.96910027</t>
  </si>
  <si>
    <t>4084244.416672828.95249754</t>
  </si>
  <si>
    <t>4084241.9342246512.45475719</t>
  </si>
  <si>
    <t>4084245.478247739.12386544</t>
  </si>
  <si>
    <t>4084240.8281527614.1931468</t>
  </si>
  <si>
    <t>4084245.435917338.59664516</t>
  </si>
  <si>
    <t>4084338.1539234413.34177975</t>
  </si>
  <si>
    <t>4084537.5159473715.07157789</t>
  </si>
  <si>
    <t>4084545.478247739.12386544</t>
  </si>
  <si>
    <t>4084541.9342246512.45475719</t>
  </si>
  <si>
    <t>4084644.4931266211.31011646</t>
  </si>
  <si>
    <t>4084639.20037189.13646992</t>
  </si>
  <si>
    <t>4085238.1539234413.34177975</t>
  </si>
  <si>
    <t>4085345.709406339.68080248</t>
  </si>
  <si>
    <t>4085344.1405204412.2617318</t>
  </si>
  <si>
    <t>4085345.4354392910.96910027</t>
  </si>
  <si>
    <t>4085341.9342246512.45475719</t>
  </si>
  <si>
    <t>4085345.478247739.12386544</t>
  </si>
  <si>
    <t>4086645.478247739.12386544</t>
  </si>
  <si>
    <t>4086640.8281527614.1931468</t>
  </si>
  <si>
    <t>4086744.4931266211.31011646</t>
  </si>
  <si>
    <t>4086737.5159473715.07157789</t>
  </si>
  <si>
    <t>4086745.109782827.64125383</t>
  </si>
  <si>
    <t>4086741.9342246512.45475719</t>
  </si>
  <si>
    <t>4087345.709406339.68080248</t>
  </si>
  <si>
    <t>4087341.9342246512.45475719</t>
  </si>
  <si>
    <t>4087345.435917338.59664516</t>
  </si>
  <si>
    <t>4087439.20037189.13646992</t>
  </si>
  <si>
    <t>4087444.1405204412.2617318</t>
  </si>
  <si>
    <t>4087445.478247739.12386544</t>
  </si>
  <si>
    <t>4087438.1539234413.34177975</t>
  </si>
  <si>
    <t>4087640.8281527614.1931468</t>
  </si>
  <si>
    <t>4088045.478247739.12386544</t>
  </si>
  <si>
    <t>4088040.8281527614.1931468</t>
  </si>
  <si>
    <t>4088144.4931266211.31011646</t>
  </si>
  <si>
    <t>4088137.5159473715.07157789</t>
  </si>
  <si>
    <t>4088145.4354392910.96910027</t>
  </si>
  <si>
    <t>4088145.109782827.64125383</t>
  </si>
  <si>
    <t>4088241.9342246512.45475719</t>
  </si>
  <si>
    <t>4088745.478247739.12386544</t>
  </si>
  <si>
    <t>4088738.1539234413.34177975</t>
  </si>
  <si>
    <t>4088845.709406339.68080248</t>
  </si>
  <si>
    <t>4088844.4931266211.31011646</t>
  </si>
  <si>
    <t>4088839.20037189.13646992</t>
  </si>
  <si>
    <t>4088845.435917338.59664516</t>
  </si>
  <si>
    <t>4088941.9342246512.45475719</t>
  </si>
  <si>
    <t>4089044.416672828.95249754</t>
  </si>
  <si>
    <t>4089445.4354392910.96910027</t>
  </si>
  <si>
    <t>4089445.478247739.12386544</t>
  </si>
  <si>
    <t>4089537.5159473715.07157789</t>
  </si>
  <si>
    <t>4089544.1405204412.2617318</t>
  </si>
  <si>
    <t>4089544.416672828.95249754</t>
  </si>
  <si>
    <t>4089545.109782827.64125383</t>
  </si>
  <si>
    <t>4089541.9342246512.45475719</t>
  </si>
  <si>
    <t>4089540.8281527614.1931468</t>
  </si>
  <si>
    <t>4089739.20037189.13646992</t>
  </si>
  <si>
    <t>4089841.9342246512.45475719</t>
  </si>
  <si>
    <t>4089840.8281527614.1931468</t>
  </si>
  <si>
    <t>4089845.435917338.59664516</t>
  </si>
  <si>
    <t>4089846.0816855113.20007322</t>
  </si>
  <si>
    <t>4091545.478247739.12386544</t>
  </si>
  <si>
    <t>4091645.709406339.68080248</t>
  </si>
  <si>
    <t>4091644.4931266211.31011646</t>
  </si>
  <si>
    <t>4091639.20037189.13646992</t>
  </si>
  <si>
    <t>4091645.435917338.59664516</t>
  </si>
  <si>
    <t>4091641.9342246512.45475719</t>
  </si>
  <si>
    <t>4092344.1405204412.2617318</t>
  </si>
  <si>
    <t>4092345.4354392910.96910027</t>
  </si>
  <si>
    <t>4092344.416672828.95249754</t>
  </si>
  <si>
    <t>4092345.109782827.64125383</t>
  </si>
  <si>
    <t>4092341.9342246512.45475719</t>
  </si>
  <si>
    <t>4092345.478247739.12386544</t>
  </si>
  <si>
    <t>4092440.8281527614.1931468</t>
  </si>
  <si>
    <t>4092945.709406339.68080248</t>
  </si>
  <si>
    <t>4092941.9342246512.45475719</t>
  </si>
  <si>
    <t>4093044.4931266211.31011646</t>
  </si>
  <si>
    <t>4093039.20037189.13646992</t>
  </si>
  <si>
    <t>4093045.478247739.12386544</t>
  </si>
  <si>
    <t>4093045.435917338.59664516</t>
  </si>
  <si>
    <t>4093038.1539234413.34177975</t>
  </si>
  <si>
    <t>4093637.5159473715.07157789</t>
  </si>
  <si>
    <t>4093645.109782827.64125383</t>
  </si>
  <si>
    <t>4093744.1405204412.2617318</t>
  </si>
  <si>
    <t>4093745.4354392910.96910027</t>
  </si>
  <si>
    <t>4093745.478247739.12386544</t>
  </si>
  <si>
    <t>4093738.1539234413.34177975</t>
  </si>
  <si>
    <t>4093741.9342246512.45475719</t>
  </si>
  <si>
    <t>4094039.20037189.13646992</t>
  </si>
  <si>
    <t>4094045.478247739.12386544</t>
  </si>
  <si>
    <t>4094041.9342246512.45475719</t>
  </si>
  <si>
    <t>4094040.8281527614.1931468</t>
  </si>
  <si>
    <t>4094046.0816855113.20007322</t>
  </si>
  <si>
    <t>4094145.435917338.59664516</t>
  </si>
  <si>
    <t>4094341.9342246512.45475719</t>
  </si>
  <si>
    <t>4094445.4354392910.96910027</t>
  </si>
  <si>
    <t>4094445.109782827.64125383</t>
  </si>
  <si>
    <t>4094445.478247739.12386544</t>
  </si>
  <si>
    <t>4094445.435917338.59664516</t>
  </si>
  <si>
    <t>4094737.5159473715.07157789</t>
  </si>
  <si>
    <t>4094841.9342246512.45475719</t>
  </si>
  <si>
    <t>4095039.20037189.13646992</t>
  </si>
  <si>
    <t>4095145.709406339.68080248</t>
  </si>
  <si>
    <t>4095137.5159473715.07157789</t>
  </si>
  <si>
    <t>4095145.478247739.12386544</t>
  </si>
  <si>
    <t>4095240.8281527614.1931468</t>
  </si>
  <si>
    <t>4095445.709406339.68080248</t>
  </si>
  <si>
    <t>4095645.478247739.12386544</t>
  </si>
  <si>
    <t>4095745.109782827.64125383</t>
  </si>
  <si>
    <t>4095844.1405204412.2617318</t>
  </si>
  <si>
    <t>4095844.416672828.95249754</t>
  </si>
  <si>
    <t>4095845.435917338.59664516</t>
  </si>
  <si>
    <t>4095838.1539234413.34177975</t>
  </si>
  <si>
    <t>4095841.9342246512.45475719</t>
  </si>
  <si>
    <t>4096044.4931266211.31011646</t>
  </si>
  <si>
    <t>4096444.416672828.95249754</t>
  </si>
  <si>
    <t>4096445.478247739.12386544</t>
  </si>
  <si>
    <t>4096545.709406339.68080248</t>
  </si>
  <si>
    <t>4096539.20037189.13646992</t>
  </si>
  <si>
    <t>4096537.5159473715.07157789</t>
  </si>
  <si>
    <t>4096545.4354392910.96910027</t>
  </si>
  <si>
    <t>4096541.9342246512.45475719</t>
  </si>
  <si>
    <t>4096540.8281527614.1931468</t>
  </si>
  <si>
    <t>4097145.109782827.64125383</t>
  </si>
  <si>
    <t>4097138.1539234413.34177975</t>
  </si>
  <si>
    <t>4097244.4931266211.31011646</t>
  </si>
  <si>
    <t>4097245.478247739.12386544</t>
  </si>
  <si>
    <t>4097241.9342246512.45475719</t>
  </si>
  <si>
    <t>4097544.4931266211.31011646</t>
  </si>
  <si>
    <t>4097544.1405204412.2617318</t>
  </si>
  <si>
    <t>4097745.4354392910.96910027</t>
  </si>
  <si>
    <t>4097740.8281527614.1931468</t>
  </si>
  <si>
    <t>4097838.1539234413.34177975</t>
  </si>
  <si>
    <t>4097945.709406339.68080248</t>
  </si>
  <si>
    <t>4097937.5159473715.07157789</t>
  </si>
  <si>
    <t>4097944.1405204412.2617318</t>
  </si>
  <si>
    <t>4097944.416672828.95249754</t>
  </si>
  <si>
    <t>4097941.9342246512.45475719</t>
  </si>
  <si>
    <t>4097945.478247739.12386544</t>
  </si>
  <si>
    <t>4097945.435917338.59664516</t>
  </si>
  <si>
    <t>4098644.4931266211.31011646</t>
  </si>
  <si>
    <t>4098639.20037189.13646992</t>
  </si>
  <si>
    <t>4098637.5159473715.07157789</t>
  </si>
  <si>
    <t>4098645.478247739.12386544</t>
  </si>
  <si>
    <t>4098741.9342246512.45475719</t>
  </si>
  <si>
    <t>4099245.478247739.12386544</t>
  </si>
  <si>
    <t>4099238.1539234413.34177975</t>
  </si>
  <si>
    <t>4099344.1405204412.2617318</t>
  </si>
  <si>
    <t>4099345.4354392910.96910027</t>
  </si>
  <si>
    <t>4099345.109782827.64125383</t>
  </si>
  <si>
    <t>4099341.9342246512.45475719</t>
  </si>
  <si>
    <t>4099340.8281527614.1931468</t>
  </si>
  <si>
    <t>4099937.5159473715.07157789</t>
  </si>
  <si>
    <t>4100044.4931266211.31011646</t>
  </si>
  <si>
    <t>4100039.20037189.13646992</t>
  </si>
  <si>
    <t>4100045.478247739.12386544</t>
  </si>
  <si>
    <t>4100045.109782827.64125383</t>
  </si>
  <si>
    <t>4100041.9342246512.45475719</t>
  </si>
  <si>
    <t>4100645.709406339.68080248</t>
  </si>
  <si>
    <t>4100639.20037189.13646992</t>
  </si>
  <si>
    <t>4100644.1405204412.2617318</t>
  </si>
  <si>
    <t>4100645.4354392910.96910027</t>
  </si>
  <si>
    <t>4100641.9342246512.45475719</t>
  </si>
  <si>
    <t>4100645.478247739.12386544</t>
  </si>
  <si>
    <t>4100645.435917338.59664516</t>
  </si>
  <si>
    <t>4100638.1539234413.34177975</t>
  </si>
  <si>
    <t>4100945.4354392910.96910027</t>
  </si>
  <si>
    <t>4101037.5159473715.07157789</t>
  </si>
  <si>
    <t>4101044.416672828.95249754</t>
  </si>
  <si>
    <t>4101045.478247739.12386544</t>
  </si>
  <si>
    <t>4101045.109782827.64125383</t>
  </si>
  <si>
    <t>4101040.8281527614.1931468</t>
  </si>
  <si>
    <t>4101041.9342246512.45475719</t>
  </si>
  <si>
    <t>4101144.4931266211.31011646</t>
  </si>
  <si>
    <t>4102037.5159473715.07157789</t>
  </si>
  <si>
    <t>4102045.4354392910.96910027</t>
  </si>
  <si>
    <t>4102040.8281527614.1931468</t>
  </si>
  <si>
    <t>4102144.1405204412.2617318</t>
  </si>
  <si>
    <t>4102144.416672828.95249754</t>
  </si>
  <si>
    <t>4102145.109782827.64125383</t>
  </si>
  <si>
    <t>4102141.9342246512.45475719</t>
  </si>
  <si>
    <t>4102145.478247739.12386544</t>
  </si>
  <si>
    <t>4102345.709406339.68080248</t>
  </si>
  <si>
    <t>4102339.20037189.13646992</t>
  </si>
  <si>
    <t>4102444.1405204412.2617318</t>
  </si>
  <si>
    <t>4102445.478247739.12386544</t>
  </si>
  <si>
    <t>4102438.1539234413.34177975</t>
  </si>
  <si>
    <t>4102441.9342246512.45475719</t>
  </si>
  <si>
    <t>4102739.20037189.13646992</t>
  </si>
  <si>
    <t>4102741.9342246512.45475719</t>
  </si>
  <si>
    <t>4102845.709406339.68080248</t>
  </si>
  <si>
    <t>4102844.4931266211.31011646</t>
  </si>
  <si>
    <t>4102845.478247739.12386544</t>
  </si>
  <si>
    <t>4102845.435917338.59664516</t>
  </si>
  <si>
    <t>4103045.4354392910.96910027</t>
  </si>
  <si>
    <t>4103040.8281527614.1931468</t>
  </si>
  <si>
    <t>4103137.5159473715.07157789</t>
  </si>
  <si>
    <t>4103144.1405204412.2617318</t>
  </si>
  <si>
    <t>4103145.109782827.64125383</t>
  </si>
  <si>
    <t>4103141.9342246512.45475719</t>
  </si>
  <si>
    <t>4103145.478247739.12386544</t>
  </si>
  <si>
    <t>4103441.9342246512.45475719</t>
  </si>
  <si>
    <t>4103545.709406339.68080248</t>
  </si>
  <si>
    <t>4103544.4931266211.31011646</t>
  </si>
  <si>
    <t>4103539.20037189.13646992</t>
  </si>
  <si>
    <t>4103545.478247739.12386544</t>
  </si>
  <si>
    <t>4103545.435917338.59664516</t>
  </si>
  <si>
    <t>4103538.1539234413.34177975</t>
  </si>
  <si>
    <t>4104237.5159473715.07157789</t>
  </si>
  <si>
    <t>4104244.1405204412.2617318</t>
  </si>
  <si>
    <t>4104245.4354392910.96910027</t>
  </si>
  <si>
    <t>4104244.416672828.95249754</t>
  </si>
  <si>
    <t>4104245.109782827.64125383</t>
  </si>
  <si>
    <t>4104241.9342246512.45475719</t>
  </si>
  <si>
    <t>4104245.478247739.12386544</t>
  </si>
  <si>
    <t>4104240.8281527614.1931468</t>
  </si>
  <si>
    <t>4114645.109782827.64125383</t>
  </si>
  <si>
    <t>4114745.709406339.68080248</t>
  </si>
  <si>
    <t>4114745.4354392910.96910027</t>
  </si>
  <si>
    <t>4114744.416672828.95249754</t>
  </si>
  <si>
    <t>4114745.478247739.12386544</t>
  </si>
  <si>
    <t>4114742.4555996414.22928588</t>
  </si>
  <si>
    <t>4114741.9342246512.45475719</t>
  </si>
  <si>
    <t>4115344.4931266211.31011646</t>
  </si>
  <si>
    <t>4115345.041933227.6502024</t>
  </si>
  <si>
    <t>4115439.20037189.13646992</t>
  </si>
  <si>
    <t>4115437.5159473715.07157789</t>
  </si>
  <si>
    <t>4115445.478247739.12386544</t>
  </si>
  <si>
    <t>4115441.9342246512.45475719</t>
  </si>
  <si>
    <t>4115440.8281527614.1931468</t>
  </si>
  <si>
    <t>4115444.416672828.95249754</t>
  </si>
  <si>
    <t>4116745.478247739.12386544</t>
  </si>
  <si>
    <t>4116738.1539234413.34177975</t>
  </si>
  <si>
    <t>4116845.4354392910.96910027</t>
  </si>
  <si>
    <t>4116840.8281527614.1931468</t>
  </si>
  <si>
    <t>4116841.9342246512.45475719</t>
  </si>
  <si>
    <t>4116845.041933227.6502024</t>
  </si>
  <si>
    <t>4117445.109782827.64125383</t>
  </si>
  <si>
    <t>4117545.709406339.68080248</t>
  </si>
  <si>
    <t>4117544.4931266211.31011646</t>
  </si>
  <si>
    <t>4117539.20037189.13646992</t>
  </si>
  <si>
    <t>4117537.5159473715.07157789</t>
  </si>
  <si>
    <t>4117545.478247739.12386544</t>
  </si>
  <si>
    <t>4117541.9342246512.45475719</t>
  </si>
  <si>
    <t>4117544.416672828.95249754</t>
  </si>
  <si>
    <t>4117837.5159473715.07157789</t>
  </si>
  <si>
    <t>4117845.4354392910.96910027</t>
  </si>
  <si>
    <t>4117845.478247739.12386544</t>
  </si>
  <si>
    <t>4117840.8281527614.1931468</t>
  </si>
  <si>
    <t>4117842.4555996414.22928588</t>
  </si>
  <si>
    <t>4117841.9342246512.45475719</t>
  </si>
  <si>
    <t>4117845.041933227.6502024</t>
  </si>
  <si>
    <t>4118145.109782827.64125383</t>
  </si>
  <si>
    <t>4118245.709406339.68080248</t>
  </si>
  <si>
    <t>4118244.4931266211.31011646</t>
  </si>
  <si>
    <t>4118239.20037189.13646992</t>
  </si>
  <si>
    <t>4118245.478247739.12386544</t>
  </si>
  <si>
    <t>4118241.9342246512.45475719</t>
  </si>
  <si>
    <t>4118238.1539234413.34177975</t>
  </si>
  <si>
    <t>4118244.416672828.95249754</t>
  </si>
  <si>
    <t>4118845.4354392910.96910027</t>
  </si>
  <si>
    <t>4118937.5159473715.07157789</t>
  </si>
  <si>
    <t>4118945.478247739.12386544</t>
  </si>
  <si>
    <t>4118940.8281527614.1931468</t>
  </si>
  <si>
    <t>4118942.4555996414.22928588</t>
  </si>
  <si>
    <t>4118941.9342246512.45475719</t>
  </si>
  <si>
    <t>4118945.041933227.6502024</t>
  </si>
  <si>
    <t>4120245.109782827.64125383</t>
  </si>
  <si>
    <t>4120241.9342246512.45475719</t>
  </si>
  <si>
    <t>4120345.709406339.68080248</t>
  </si>
  <si>
    <t>4120339.20037189.13646992</t>
  </si>
  <si>
    <t>4120345.4354392910.96910027</t>
  </si>
  <si>
    <t>4120344.416672828.95249754</t>
  </si>
  <si>
    <t>4120345.478247739.12386544</t>
  </si>
  <si>
    <t>4120945.478247739.12386544</t>
  </si>
  <si>
    <t>4121044.4931266211.31011646</t>
  </si>
  <si>
    <t>4121037.5159473715.07157789</t>
  </si>
  <si>
    <t>4121040.8281527614.1931468</t>
  </si>
  <si>
    <t>4121042.4555996414.22928588</t>
  </si>
  <si>
    <t>4121041.9342246512.45475719</t>
  </si>
  <si>
    <t>4121044.416672828.95249754</t>
  </si>
  <si>
    <t>4121045.041933227.6502024</t>
  </si>
  <si>
    <t>4121238.1539234413.34177975</t>
  </si>
  <si>
    <t>4121345.709406339.68080248</t>
  </si>
  <si>
    <t>4121339.20037189.13646992</t>
  </si>
  <si>
    <t>4121345.4354392910.96910027</t>
  </si>
  <si>
    <t>4121345.478247739.12386544</t>
  </si>
  <si>
    <t>4121345.109782827.64125383</t>
  </si>
  <si>
    <t>4121341.9342246512.45475719</t>
  </si>
  <si>
    <t>4121346.0816855113.20007322</t>
  </si>
  <si>
    <t>4121444.416672828.95249754</t>
  </si>
  <si>
    <t>4121645.109782827.64125383</t>
  </si>
  <si>
    <t>4121645.478247739.12386544</t>
  </si>
  <si>
    <t>4121744.4931266211.31011646</t>
  </si>
  <si>
    <t>4121737.5159473715.07157789</t>
  </si>
  <si>
    <t>4121740.8281527614.1931468</t>
  </si>
  <si>
    <t>4121742.4555996414.22928588</t>
  </si>
  <si>
    <t>4121741.9342246512.45475719</t>
  </si>
  <si>
    <t>4121744.416672828.95249754</t>
  </si>
  <si>
    <t>4122339.20037189.13646992</t>
  </si>
  <si>
    <t>4122342.4555996414.22928588</t>
  </si>
  <si>
    <t>4122445.709406339.68080248</t>
  </si>
  <si>
    <t>4122445.4354392910.96910027</t>
  </si>
  <si>
    <t>4122444.416672828.95249754</t>
  </si>
  <si>
    <t>4122441.9342246512.45475719</t>
  </si>
  <si>
    <t>4122445.478247739.12386544</t>
  </si>
  <si>
    <t>4122445.041933227.6502024</t>
  </si>
  <si>
    <t>4123045.109782827.64125383</t>
  </si>
  <si>
    <t>4123040.8281527614.1931468</t>
  </si>
  <si>
    <t>4123144.4931266211.31011646</t>
  </si>
  <si>
    <t>4123137.5159473715.07157789</t>
  </si>
  <si>
    <t>4123145.478247739.12386544</t>
  </si>
  <si>
    <t>4123144.416672828.95249754</t>
  </si>
  <si>
    <t>4123241.9342246512.45475719</t>
  </si>
  <si>
    <t>4123738.1539234413.34177975</t>
  </si>
  <si>
    <t>4123845.709406339.68080248</t>
  </si>
  <si>
    <t>4123845.4354392910.96910027</t>
  </si>
  <si>
    <t>4123845.478247739.12386544</t>
  </si>
  <si>
    <t>4123842.4555996414.22928588</t>
  </si>
  <si>
    <t>4123844.416672828.95249754</t>
  </si>
  <si>
    <t>4123845.041933227.6502024</t>
  </si>
  <si>
    <t>4123939.20037189.13646992</t>
  </si>
  <si>
    <t>4124041.9342246512.45475719</t>
  </si>
  <si>
    <t>4124337.5159473715.07157789</t>
  </si>
  <si>
    <t>4124445.109782827.64125383</t>
  </si>
  <si>
    <t>4124544.4931266211.31011646</t>
  </si>
  <si>
    <t>4124545.478247739.12386544</t>
  </si>
  <si>
    <t>4124541.9342246512.45475719</t>
  </si>
  <si>
    <t>4124540.8281527614.1931468</t>
  </si>
  <si>
    <t>4125145.709406339.68080248</t>
  </si>
  <si>
    <t>4125141.9342246512.45475719</t>
  </si>
  <si>
    <t>4125239.20037189.13646992</t>
  </si>
  <si>
    <t>4125245.478247739.12386544</t>
  </si>
  <si>
    <t>4125242.4555996414.22928588</t>
  </si>
  <si>
    <t>4125245.041933227.6502024</t>
  </si>
  <si>
    <t>4125344.4931266211.31011646</t>
  </si>
  <si>
    <t>4125344.416672828.95249754</t>
  </si>
  <si>
    <t>4125841.9342246512.45475719</t>
  </si>
  <si>
    <t>4125937.5159473715.07157789</t>
  </si>
  <si>
    <t>4125945.4354392910.96910027</t>
  </si>
  <si>
    <t>4125945.109782827.64125383</t>
  </si>
  <si>
    <t>4125945.478247739.12386544</t>
  </si>
  <si>
    <t>4125940.8281527614.1931468</t>
  </si>
  <si>
    <t>4126439.20037189.13646992</t>
  </si>
  <si>
    <t>4126545.709406339.68080248</t>
  </si>
  <si>
    <t>4126545.478247739.12386544</t>
  </si>
  <si>
    <t>4126538.1539234413.34177975</t>
  </si>
  <si>
    <t>4126541.9342246512.45475719</t>
  </si>
  <si>
    <t>4126544.416672828.95249754</t>
  </si>
  <si>
    <t>4126545.041933227.6502024</t>
  </si>
  <si>
    <t>4127937.5159473715.07157789</t>
  </si>
  <si>
    <t>4127941.9342246512.45475719</t>
  </si>
  <si>
    <t>4128045.4354392910.96910027</t>
  </si>
  <si>
    <t>4128044.416672828.95249754</t>
  </si>
  <si>
    <t>4128045.109782827.64125383</t>
  </si>
  <si>
    <t>4128045.478247739.12386544</t>
  </si>
  <si>
    <t>4128040.8281527614.1931468</t>
  </si>
  <si>
    <t>4128644.4931266211.31011646</t>
  </si>
  <si>
    <t>4128645.478247739.12386544</t>
  </si>
  <si>
    <t>4128739.20037189.13646992</t>
  </si>
  <si>
    <t>4128737.5159473715.07157789</t>
  </si>
  <si>
    <t>4128741.9342246512.45475719</t>
  </si>
  <si>
    <t>4128740.8281527614.1931468</t>
  </si>
  <si>
    <t>4128745.041933227.6502024</t>
  </si>
  <si>
    <t>4129345.109782827.64125383</t>
  </si>
  <si>
    <t>4129345.478247739.12386544</t>
  </si>
  <si>
    <t>4129338.1539234413.34177975</t>
  </si>
  <si>
    <t>4129445.709406339.68080248</t>
  </si>
  <si>
    <t>4129445.4354392910.96910027</t>
  </si>
  <si>
    <t>4129444.416672828.95249754</t>
  </si>
  <si>
    <t>4129442.4555996414.22928588</t>
  </si>
  <si>
    <t>4129441.9342246512.45475719</t>
  </si>
  <si>
    <t>4130045.109782827.64125383</t>
  </si>
  <si>
    <t>4130041.9342246512.45475719</t>
  </si>
  <si>
    <t>4130145.709406339.68080248</t>
  </si>
  <si>
    <t>4130144.4931266211.31011646</t>
  </si>
  <si>
    <t>4130139.20037189.13646992</t>
  </si>
  <si>
    <t>4130137.5159473715.07157789</t>
  </si>
  <si>
    <t>4130145.478247739.12386544</t>
  </si>
  <si>
    <t>4130144.416672828.95249754</t>
  </si>
  <si>
    <t>4130641.9342246512.45475719</t>
  </si>
  <si>
    <t>4130740.8281527614.1931468</t>
  </si>
  <si>
    <t>4130745.041933227.6502024</t>
  </si>
  <si>
    <t>4130845.4354392910.96910027</t>
  </si>
  <si>
    <t>4130845.478247739.12386544</t>
  </si>
  <si>
    <t>4130838.1539234413.34177975</t>
  </si>
  <si>
    <t>4130842.4555996414.22928588</t>
  </si>
  <si>
    <t>4131445.109782827.64125383</t>
  </si>
  <si>
    <t>4131441.9342246512.45475719</t>
  </si>
  <si>
    <t>4131545.709406339.68080248</t>
  </si>
  <si>
    <t>4131544.4931266211.31011646</t>
  </si>
  <si>
    <t>4131539.20037189.13646992</t>
  </si>
  <si>
    <t>4131545.478247739.12386544</t>
  </si>
  <si>
    <t>4131538.1539234413.34177975</t>
  </si>
  <si>
    <t>4131544.416672828.95249754</t>
  </si>
  <si>
    <t>4132045.478247739.12386544</t>
  </si>
  <si>
    <t>4132145.4354392910.96910027</t>
  </si>
  <si>
    <t>4132141.9342246512.45475719</t>
  </si>
  <si>
    <t>4132237.5159473715.07157789</t>
  </si>
  <si>
    <t>4132244.416672828.95249754</t>
  </si>
  <si>
    <t>4132240.8281527614.1931468</t>
  </si>
  <si>
    <t>4132245.041933227.6502024</t>
  </si>
  <si>
    <t>4132945.709406339.68080248</t>
  </si>
  <si>
    <t>4132939.20037189.13646992</t>
  </si>
  <si>
    <t>4132945.478247739.12386544</t>
  </si>
  <si>
    <t>4132945.109782827.64125383</t>
  </si>
  <si>
    <t>4132944.416672828.95249754</t>
  </si>
  <si>
    <t>4133041.9342246512.45475719</t>
  </si>
  <si>
    <t>4133046.0816855113.20007322</t>
  </si>
  <si>
    <t>4133144.4931266211.31011646</t>
  </si>
  <si>
    <t>4133440.8281527614.1931468</t>
  </si>
  <si>
    <t>4133545.478247739.12386544</t>
  </si>
  <si>
    <t>4133644.4931266211.31011646</t>
  </si>
  <si>
    <t>4133637.5159473715.07157789</t>
  </si>
  <si>
    <t>4133642.4555996414.22928588</t>
  </si>
  <si>
    <t>4133641.9342246512.45475719</t>
  </si>
  <si>
    <t>4133645.041933227.6502024</t>
  </si>
  <si>
    <t>4134144.416672828.95249754</t>
  </si>
  <si>
    <t>4134345.709406339.68080248</t>
  </si>
  <si>
    <t>4134339.20037189.13646992</t>
  </si>
  <si>
    <t>4134345.4354392910.96910027</t>
  </si>
  <si>
    <t>4134345.478247739.12386544</t>
  </si>
  <si>
    <t>4134345.109782827.64125383</t>
  </si>
  <si>
    <t>4134341.9342246512.45475719</t>
  </si>
  <si>
    <t>4134937.5159473715.07157789</t>
  </si>
  <si>
    <t>4135045.478247739.12386544</t>
  </si>
  <si>
    <t>4135040.8281527614.1931468</t>
  </si>
  <si>
    <t>4135042.4555996414.22928588</t>
  </si>
  <si>
    <t>4135041.9342246512.45475719</t>
  </si>
  <si>
    <t>4135045.041933227.6502024</t>
  </si>
  <si>
    <t>4136345.709406339.68080248</t>
  </si>
  <si>
    <t>4136339.20037189.13646992</t>
  </si>
  <si>
    <t>4136345.4354392910.96910027</t>
  </si>
  <si>
    <t>4136344.416672828.95249754</t>
  </si>
  <si>
    <t>4136345.478247739.12386544</t>
  </si>
  <si>
    <t>4136341.9342246512.45475719</t>
  </si>
  <si>
    <t>4136338.1539234413.34177975</t>
  </si>
  <si>
    <t>4136345.041933227.6502024</t>
  </si>
  <si>
    <t>4137044.4931266211.31011646</t>
  </si>
  <si>
    <t>4137045.109782827.64125383</t>
  </si>
  <si>
    <t>4137137.5159473715.07157789</t>
  </si>
  <si>
    <t>4137145.478247739.12386544</t>
  </si>
  <si>
    <t>4137140.8281527614.1931468</t>
  </si>
  <si>
    <t>4137144.416672828.95249754</t>
  </si>
  <si>
    <t>4137241.9342246512.45475719</t>
  </si>
  <si>
    <t>4137745.709406339.68080248</t>
  </si>
  <si>
    <t>4137742.4555996414.22928588</t>
  </si>
  <si>
    <t>4137839.20037189.13646992</t>
  </si>
  <si>
    <t>4137845.4354392910.96910027</t>
  </si>
  <si>
    <t>4137845.478247739.12386544</t>
  </si>
  <si>
    <t>4137838.1539234413.34177975</t>
  </si>
  <si>
    <t>4137845.041933227.6502024</t>
  </si>
  <si>
    <t>4137941.9342246512.45475719</t>
  </si>
  <si>
    <t>4138444.416672828.95249754</t>
  </si>
  <si>
    <t>4138446.0816855113.20007322</t>
  </si>
  <si>
    <t>4138544.4931266211.31011646</t>
  </si>
  <si>
    <t>4138537.5159473715.07157789</t>
  </si>
  <si>
    <t>4138545.478247739.12386544</t>
  </si>
  <si>
    <t>4138545.109782827.64125383</t>
  </si>
  <si>
    <t>4138540.8281527614.1931468</t>
  </si>
  <si>
    <t>4138541.9342246512.45475719</t>
  </si>
  <si>
    <t>4139145.709406339.68080248</t>
  </si>
  <si>
    <t>4139139.20037189.13646992</t>
  </si>
  <si>
    <t>4139142.4555996414.22928588</t>
  </si>
  <si>
    <t>4139245.4354392910.96910027</t>
  </si>
  <si>
    <t>4139245.478247739.12386544</t>
  </si>
  <si>
    <t>4139238.1539234413.34177975</t>
  </si>
  <si>
    <t>4139241.9342246512.45475719</t>
  </si>
  <si>
    <t>4139244.416672828.95249754</t>
  </si>
  <si>
    <t>4139245.041933227.6502024</t>
  </si>
  <si>
    <t>4139845.4354392910.96910027</t>
  </si>
  <si>
    <t>4139937.5159473715.07157789</t>
  </si>
  <si>
    <t>4139944.416672828.95249754</t>
  </si>
  <si>
    <t>4139945.109782827.64125383</t>
  </si>
  <si>
    <t>4139941.9342246512.45475719</t>
  </si>
  <si>
    <t>4139945.478247739.12386544</t>
  </si>
  <si>
    <t>4139940.8281527614.1931468</t>
  </si>
  <si>
    <t>4140141.9342246512.45475719</t>
  </si>
  <si>
    <t>4140245.709406339.68080248</t>
  </si>
  <si>
    <t>4140244.4931266211.31011646</t>
  </si>
  <si>
    <t>4140239.20037189.13646992</t>
  </si>
  <si>
    <t>4140245.478247739.12386544</t>
  </si>
  <si>
    <t>4140238.1539234413.34177975</t>
  </si>
  <si>
    <t>4140244.416672828.95249754</t>
  </si>
  <si>
    <t>4140245.041933227.6502024</t>
  </si>
  <si>
    <t>4140537.5159473715.07157789</t>
  </si>
  <si>
    <t>4140545.109782827.64125383</t>
  </si>
  <si>
    <t>4140645.4354392910.96910027</t>
  </si>
  <si>
    <t>4140644.416672828.95249754</t>
  </si>
  <si>
    <t>4140641.9342246512.45475719</t>
  </si>
  <si>
    <t>4140645.478247739.12386544</t>
  </si>
  <si>
    <t>4140640.8281527614.1931468</t>
  </si>
  <si>
    <t>4141345.709406339.68080248</t>
  </si>
  <si>
    <t>4141339.20037189.13646992</t>
  </si>
  <si>
    <t>4141342.4555996414.22928588</t>
  </si>
  <si>
    <t>4141341.9342246512.45475719</t>
  </si>
  <si>
    <t>4141345.041933227.6502024</t>
  </si>
  <si>
    <t>4151044.416672828.95249754</t>
  </si>
  <si>
    <t>4151045.4354392910.96910027</t>
  </si>
  <si>
    <t>4151139.20037189.13646992</t>
  </si>
  <si>
    <t>4151145.478247739.12386544</t>
  </si>
  <si>
    <t>4151141.9342246512.45475719</t>
  </si>
  <si>
    <t>4151143.5267789110.31363416</t>
  </si>
  <si>
    <t>4151140.8281527614.1931468</t>
  </si>
  <si>
    <t>4151145.041933227.6502024</t>
  </si>
  <si>
    <t>4151745.4354392910.96910027</t>
  </si>
  <si>
    <t>4151745.109782827.64125383</t>
  </si>
  <si>
    <t>4151845.709406339.68080248</t>
  </si>
  <si>
    <t>4151844.4931266211.31011646</t>
  </si>
  <si>
    <t>4151837.5159473715.07157789</t>
  </si>
  <si>
    <t>4151845.478247739.12386544</t>
  </si>
  <si>
    <t>4151841.9342246512.45475719</t>
  </si>
  <si>
    <t>4151846.0816855113.20007322</t>
  </si>
  <si>
    <t>4153145.478247739.12386544</t>
  </si>
  <si>
    <t>4153140.8281527614.1931468</t>
  </si>
  <si>
    <t>4153145.041933227.6502024</t>
  </si>
  <si>
    <t>4153241.9342246512.45475719</t>
  </si>
  <si>
    <t>4153243.5267789110.31363416</t>
  </si>
  <si>
    <t>4153244.416672828.95249754</t>
  </si>
  <si>
    <t>4153245.4354392910.96910027</t>
  </si>
  <si>
    <t>4153839.20037189.13646992</t>
  </si>
  <si>
    <t>4153845.4354392910.96910027</t>
  </si>
  <si>
    <t>4153844.416672828.95249754</t>
  </si>
  <si>
    <t>4153944.4931266211.31011646</t>
  </si>
  <si>
    <t>4153937.5159473715.07157789</t>
  </si>
  <si>
    <t>4153945.109782827.64125383</t>
  </si>
  <si>
    <t>4153945.478247739.12386544</t>
  </si>
  <si>
    <t>4153941.9342246512.45475719</t>
  </si>
  <si>
    <t>4154146.0816855113.20007322</t>
  </si>
  <si>
    <t>4154244.4931266211.31011646</t>
  </si>
  <si>
    <t>4154245.4354392910.96910027</t>
  </si>
  <si>
    <t>4154241.9342246512.45475719</t>
  </si>
  <si>
    <t>4154243.5267789110.31363416</t>
  </si>
  <si>
    <t>4154240.8281527614.1931468</t>
  </si>
  <si>
    <t>4154245.041933227.6502024</t>
  </si>
  <si>
    <t>4154345.478247739.12386544</t>
  </si>
  <si>
    <t>4154544.416672828.95249754</t>
  </si>
  <si>
    <t>4154545.478247739.12386544</t>
  </si>
  <si>
    <t>4154645.709406339.68080248</t>
  </si>
  <si>
    <t>4154639.20037189.13646992</t>
  </si>
  <si>
    <t>4154637.5159473715.07157789</t>
  </si>
  <si>
    <t>4154641.9342246512.45475719</t>
  </si>
  <si>
    <t>4154645.041933227.6502024</t>
  </si>
  <si>
    <t>4154645.4354392910.96910027</t>
  </si>
  <si>
    <t>4155245.4354392910.96910027</t>
  </si>
  <si>
    <t>4155245.478247739.12386544</t>
  </si>
  <si>
    <t>4155337.5159473715.07157789</t>
  </si>
  <si>
    <t>4155345.109782827.64125383</t>
  </si>
  <si>
    <t>4155341.9342246512.45475719</t>
  </si>
  <si>
    <t>4155340.8281527614.1931468</t>
  </si>
  <si>
    <t>4156541.9342246512.45475719</t>
  </si>
  <si>
    <t>4156639.20037189.13646992</t>
  </si>
  <si>
    <t>4156645.478247739.12386544</t>
  </si>
  <si>
    <t>4156745.709406339.68080248</t>
  </si>
  <si>
    <t>4156744.416672828.95249754</t>
  </si>
  <si>
    <t>4156743.5267789110.31363416</t>
  </si>
  <si>
    <t>4156745.041933227.6502024</t>
  </si>
  <si>
    <t>4156745.4354392910.96910027</t>
  </si>
  <si>
    <t>4157345.478247739.12386544</t>
  </si>
  <si>
    <t>4157344.416672828.95249754</t>
  </si>
  <si>
    <t>4157444.4931266211.31011646</t>
  </si>
  <si>
    <t>4157437.5159473715.07157789</t>
  </si>
  <si>
    <t>4157445.4354392910.96910027</t>
  </si>
  <si>
    <t>4157445.109782827.64125383</t>
  </si>
  <si>
    <t>4157441.9342246512.45475719</t>
  </si>
  <si>
    <t>4157440.8281527614.1931468</t>
  </si>
  <si>
    <t>4157645.709406339.68080248</t>
  </si>
  <si>
    <t>4157739.20037189.13646992</t>
  </si>
  <si>
    <t>4157744.416672828.95249754</t>
  </si>
  <si>
    <t>4157745.109782827.64125383</t>
  </si>
  <si>
    <t>4157743.5267789110.31363416</t>
  </si>
  <si>
    <t>4157745.478247739.12386544</t>
  </si>
  <si>
    <t>4157745.4354392910.96910027</t>
  </si>
  <si>
    <t>4157841.9342246512.45475719</t>
  </si>
  <si>
    <t>4158045.478247739.12386544</t>
  </si>
  <si>
    <t>4158040.8281527614.1931468</t>
  </si>
  <si>
    <t>4158141.9342246512.45475719</t>
  </si>
  <si>
    <t>4158143.5267789110.31363416</t>
  </si>
  <si>
    <t>4158145.041933227.6502024</t>
  </si>
  <si>
    <t>4158146.0816855113.20007322</t>
  </si>
  <si>
    <t>4158145.4354392910.96910027</t>
  </si>
  <si>
    <t>4158244.4931266211.31011646</t>
  </si>
  <si>
    <t>4158737.5159473715.07157789</t>
  </si>
  <si>
    <t>4158745.478247739.12386544</t>
  </si>
  <si>
    <t>4158845.709406339.68080248</t>
  </si>
  <si>
    <t>4158839.20037189.13646992</t>
  </si>
  <si>
    <t>4158845.4354392910.96910027</t>
  </si>
  <si>
    <t>4158844.416672828.95249754</t>
  </si>
  <si>
    <t>4158845.109782827.64125383</t>
  </si>
  <si>
    <t>4158841.9342246512.45475719</t>
  </si>
  <si>
    <t>4160140.8281527614.1931468</t>
  </si>
  <si>
    <t>4160145.4354392910.96910027</t>
  </si>
  <si>
    <t>4160244.4931266211.31011646</t>
  </si>
  <si>
    <t>4160243.5267789110.31363416</t>
  </si>
  <si>
    <t>4160244.416672828.95249754</t>
  </si>
  <si>
    <t>4160245.041933227.6502024</t>
  </si>
  <si>
    <t>4160341.9342246512.45475719</t>
  </si>
  <si>
    <t>4160844.416672828.95249754</t>
  </si>
  <si>
    <t>4160945.709406339.68080248</t>
  </si>
  <si>
    <t>4160939.20037189.13646992</t>
  </si>
  <si>
    <t>4160937.5159473715.07157789</t>
  </si>
  <si>
    <t>4160945.4354392910.96910027</t>
  </si>
  <si>
    <t>4160945.478247739.12386544</t>
  </si>
  <si>
    <t>4160945.109782827.64125383</t>
  </si>
  <si>
    <t>4161041.9342246512.45475719</t>
  </si>
  <si>
    <t>4161444.4931266211.31011646</t>
  </si>
  <si>
    <t>4161543.5267789110.31363416</t>
  </si>
  <si>
    <t>4161540.8281527614.1931468</t>
  </si>
  <si>
    <t>4161639.20037189.13646992</t>
  </si>
  <si>
    <t>4161645.478247739.12386544</t>
  </si>
  <si>
    <t>4161641.9342246512.45475719</t>
  </si>
  <si>
    <t>4161644.416672828.95249754</t>
  </si>
  <si>
    <t>4161645.041933227.6502024</t>
  </si>
  <si>
    <t>4161645.4354392910.96910027</t>
  </si>
  <si>
    <t>4162237.5159473715.07157789</t>
  </si>
  <si>
    <t>4162345.4354392910.96910027</t>
  </si>
  <si>
    <t>4162344.416672828.95249754</t>
  </si>
  <si>
    <t>4162345.109782827.64125383</t>
  </si>
  <si>
    <t>4162341.9342246512.45475719</t>
  </si>
  <si>
    <t>4162340.8281527614.1931468</t>
  </si>
  <si>
    <t>4162445.478247739.12386544</t>
  </si>
  <si>
    <t>4162939.20037189.13646992</t>
  </si>
  <si>
    <t>4162943.5267789110.31363416</t>
  </si>
  <si>
    <t>4163045.709406339.68080248</t>
  </si>
  <si>
    <t>4163044.4931266211.31011646</t>
  </si>
  <si>
    <t>4163045.478247739.12386544</t>
  </si>
  <si>
    <t>4163041.9342246512.45475719</t>
  </si>
  <si>
    <t>4163044.416672828.95249754</t>
  </si>
  <si>
    <t>4163045.041933227.6502024</t>
  </si>
  <si>
    <t>4163045.4354392910.96910027</t>
  </si>
  <si>
    <t>4164445.4354392910.96910027</t>
  </si>
  <si>
    <t>4164445.109782827.64125383</t>
  </si>
  <si>
    <t>4164537.5159473715.07157789</t>
  </si>
  <si>
    <t>4164544.416672828.95249754</t>
  </si>
  <si>
    <t>4164541.9342246512.45475719</t>
  </si>
  <si>
    <t>4164545.478247739.12386544</t>
  </si>
  <si>
    <t>4164540.8281527614.1931468</t>
  </si>
  <si>
    <t>4165044.4931266211.31011646</t>
  </si>
  <si>
    <t>4165043.5267789110.31363416</t>
  </si>
  <si>
    <t>4165145.709406339.68080248</t>
  </si>
  <si>
    <t>4165139.20037189.13646992</t>
  </si>
  <si>
    <t>4165141.9342246512.45475719</t>
  </si>
  <si>
    <t>4165145.041933227.6502024</t>
  </si>
  <si>
    <t>4165145.4354392910.96910027</t>
  </si>
  <si>
    <t>4165245.478247739.12386544</t>
  </si>
  <si>
    <t>4165745.109782827.64125383</t>
  </si>
  <si>
    <t>4165741.9342246512.45475719</t>
  </si>
  <si>
    <t>4165845.709406339.68080248</t>
  </si>
  <si>
    <t>4165844.4931266211.31011646</t>
  </si>
  <si>
    <t>4165837.5159473715.07157789</t>
  </si>
  <si>
    <t>4165845.4354392910.96910027</t>
  </si>
  <si>
    <t>4165844.416672828.95249754</t>
  </si>
  <si>
    <t>4165845.478247739.12386544</t>
  </si>
  <si>
    <t>4166441.9342246512.45475719</t>
  </si>
  <si>
    <t>4166440.8281527614.1931468</t>
  </si>
  <si>
    <t>4166539.20037189.13646992</t>
  </si>
  <si>
    <t>4166545.478247739.12386544</t>
  </si>
  <si>
    <t>4166543.5267789110.31363416</t>
  </si>
  <si>
    <t>4166544.416672828.95249754</t>
  </si>
  <si>
    <t>4166545.041933227.6502024</t>
  </si>
  <si>
    <t>4166545.4354392910.96910027</t>
  </si>
  <si>
    <t>4167144.4931266211.31011646</t>
  </si>
  <si>
    <t>4167139.20037189.13646992</t>
  </si>
  <si>
    <t>4167145.478247739.12386544</t>
  </si>
  <si>
    <t>4167245.709406339.68080248</t>
  </si>
  <si>
    <t>4167237.5159473715.07157789</t>
  </si>
  <si>
    <t>4167245.4354392910.96910027</t>
  </si>
  <si>
    <t>4167245.109782827.64125383</t>
  </si>
  <si>
    <t>4167344.416672828.95249754</t>
  </si>
  <si>
    <t>4167840.8281527614.1931468</t>
  </si>
  <si>
    <t>4167846.0816855113.20007322</t>
  </si>
  <si>
    <t>4167945.478247739.12386544</t>
  </si>
  <si>
    <t>4167941.9342246512.45475719</t>
  </si>
  <si>
    <t>4167943.5267789110.31363416</t>
  </si>
  <si>
    <t>4167944.416672828.95249754</t>
  </si>
  <si>
    <t>4167945.041933227.6502024</t>
  </si>
  <si>
    <t>4167945.4354392910.96910027</t>
  </si>
  <si>
    <t>4168445.478247739.12386544</t>
  </si>
  <si>
    <t>4168645.709406339.68080248</t>
  </si>
  <si>
    <t>4168639.20037189.13646992</t>
  </si>
  <si>
    <t>4168637.5159473715.07157789</t>
  </si>
  <si>
    <t>4168644.416672828.95249754</t>
  </si>
  <si>
    <t>4168645.109782827.64125383</t>
  </si>
  <si>
    <t>4168641.9342246512.45475719</t>
  </si>
  <si>
    <t>4168745.4354392910.96910027</t>
  </si>
  <si>
    <t>4169244.4931266211.31011646</t>
  </si>
  <si>
    <t>4169345.4354392910.96910027</t>
  </si>
  <si>
    <t>4169345.478247739.12386544</t>
  </si>
  <si>
    <t>4169345.109782827.64125383</t>
  </si>
  <si>
    <t>4169341.9342246512.45475719</t>
  </si>
  <si>
    <t>4169343.5267789110.31363416</t>
  </si>
  <si>
    <t>4169344.416672828.95249754</t>
  </si>
  <si>
    <t>4169440.8281527614.1931468</t>
  </si>
  <si>
    <t>4169941.9342246512.45475719</t>
  </si>
  <si>
    <t>4170045.709406339.68080248</t>
  </si>
  <si>
    <t>4170039.20037189.13646992</t>
  </si>
  <si>
    <t>4170044.416672828.95249754</t>
  </si>
  <si>
    <t>4170043.5267789110.31363416</t>
  </si>
  <si>
    <t>4170045.478247739.12386544</t>
  </si>
  <si>
    <t>4170045.041933227.6502024</t>
  </si>
  <si>
    <t>4170045.4354392910.96910027</t>
  </si>
  <si>
    <t>4170637.5159473715.07157789</t>
  </si>
  <si>
    <t>4170744.4931266211.31011646</t>
  </si>
  <si>
    <t>4170745.4354392910.96910027</t>
  </si>
  <si>
    <t>4170745.478247739.12386544</t>
  </si>
  <si>
    <t>4170745.109782827.64125383</t>
  </si>
  <si>
    <t>4170741.9342246512.45475719</t>
  </si>
  <si>
    <t>4170740.8281527614.1931468</t>
  </si>
  <si>
    <t>4170744.416672828.95249754</t>
  </si>
  <si>
    <t>4171345.4354392910.96910027</t>
  </si>
  <si>
    <t>4171439.20037189.13646992</t>
  </si>
  <si>
    <t>4171443.5267789110.31363416</t>
  </si>
  <si>
    <t>4171445.478247739.12386544</t>
  </si>
  <si>
    <t>4171541.9342246512.45475719</t>
  </si>
  <si>
    <t>4171545.041933227.6502024</t>
  </si>
  <si>
    <t>4172045.4354392910.96910027</t>
  </si>
  <si>
    <t>4172045.041933227.6502024</t>
  </si>
  <si>
    <t>4172144.4931266211.31011646</t>
  </si>
  <si>
    <t>4172137.5159473715.07157789</t>
  </si>
  <si>
    <t>4172145.478247739.12386544</t>
  </si>
  <si>
    <t>4172141.9342246512.45475719</t>
  </si>
  <si>
    <t>4172140.8281527614.1931468</t>
  </si>
  <si>
    <t>4172144.416672828.95249754</t>
  </si>
  <si>
    <t>4172341.9342246512.45475719</t>
  </si>
  <si>
    <t>4172445.709406339.68080248</t>
  </si>
  <si>
    <t>4172439.20037189.13646992</t>
  </si>
  <si>
    <t>4172437.5159473715.07157789</t>
  </si>
  <si>
    <t>4172445.4354392910.96910027</t>
  </si>
  <si>
    <t>4172444.416672828.95249754</t>
  </si>
  <si>
    <t>4172445.109782827.64125383</t>
  </si>
  <si>
    <t>4172545.478247739.12386544</t>
  </si>
  <si>
    <t>4172744.4931266211.31011646</t>
  </si>
  <si>
    <t>4172745.478247739.12386544</t>
  </si>
  <si>
    <t>4172841.9342246512.45475719</t>
  </si>
  <si>
    <t>4172840.8281527614.1931468</t>
  </si>
  <si>
    <t>4172845.041933227.6502024</t>
  </si>
  <si>
    <t>4172845.4354392910.96910027</t>
  </si>
  <si>
    <t>4172943.5267789110.31363416</t>
  </si>
  <si>
    <t>4172946.0816855113.20007322</t>
  </si>
  <si>
    <t>4173141.9342246512.45475719</t>
  </si>
  <si>
    <t>4173445.4354392910.96910027</t>
  </si>
  <si>
    <t>4173445.478247739.12386544</t>
  </si>
  <si>
    <t>4173545.709406339.68080248</t>
  </si>
  <si>
    <t>4173539.20037189.13646992</t>
  </si>
  <si>
    <t>4173537.5159473715.07157789</t>
  </si>
  <si>
    <t>4173541.9342246512.45475719</t>
  </si>
  <si>
    <t>4173645.109782827.64125383</t>
  </si>
  <si>
    <t>4174141.9342246512.45475719</t>
  </si>
  <si>
    <t>4174244.4931266211.31011646</t>
  </si>
  <si>
    <t>4174243.5267789110.31363416</t>
  </si>
  <si>
    <t>4174245.478247739.12386544</t>
  </si>
  <si>
    <t>4174240.8281527614.1931468</t>
  </si>
  <si>
    <t>4174244.416672828.95249754</t>
  </si>
  <si>
    <t>4174245.041933227.6502024</t>
  </si>
  <si>
    <t>4174245.4354392910.96910027</t>
  </si>
  <si>
    <t>4174346.0816855113.20007322</t>
  </si>
  <si>
    <t>4174837.5159473715.07157789</t>
  </si>
  <si>
    <t>4174845.4354392910.96910027</t>
  </si>
  <si>
    <t>4174845.109782827.64125383</t>
  </si>
  <si>
    <t>4174841.9342246512.45475719</t>
  </si>
  <si>
    <t>4174846.0816855113.20007322</t>
  </si>
  <si>
    <t>4175441.9342246512.45475719</t>
  </si>
  <si>
    <t>4175544.4931266211.31011646</t>
  </si>
  <si>
    <t>4175545.478247739.12386544</t>
  </si>
  <si>
    <t>4175645.709406339.68080248</t>
  </si>
  <si>
    <t>4175639.20037189.13646992</t>
  </si>
  <si>
    <t>4175643.5267789110.31363416</t>
  </si>
  <si>
    <t>4175644.416672828.95249754</t>
  </si>
  <si>
    <t>4175645.041933227.6502024</t>
  </si>
  <si>
    <t>4175645.4354392910.96910027</t>
  </si>
  <si>
    <t>4176337.5159473715.07157789</t>
  </si>
  <si>
    <t>4176345.4354392910.96910027</t>
  </si>
  <si>
    <t>4176344.416672828.95249754</t>
  </si>
  <si>
    <t>4176345.478247739.12386544</t>
  </si>
  <si>
    <t>4176445.109782827.64125383</t>
  </si>
  <si>
    <t>4176441.9342246512.45475719</t>
  </si>
  <si>
    <t>4176540.8281527614.1931468</t>
  </si>
  <si>
    <t>4176945.478247739.12386544</t>
  </si>
  <si>
    <t>4176945.4354392910.96910027</t>
  </si>
  <si>
    <t>4177045.709406339.68080248</t>
  </si>
  <si>
    <t>4177044.4931266211.31011646</t>
  </si>
  <si>
    <t>4177039.20037189.13646992</t>
  </si>
  <si>
    <t>4177043.5267789110.31363416</t>
  </si>
  <si>
    <t>4177041.9342246512.45475719</t>
  </si>
  <si>
    <t>4177044.416672828.95249754</t>
  </si>
  <si>
    <t>4177045.041933227.6502024</t>
  </si>
  <si>
    <t>4177646.0816855113.20007322</t>
  </si>
  <si>
    <t>4177737.5159473715.07157789</t>
  </si>
  <si>
    <t>4177745.4354392910.96910027</t>
  </si>
  <si>
    <t>4177744.416672828.95249754</t>
  </si>
  <si>
    <t>4177745.109782827.64125383</t>
  </si>
  <si>
    <t>4177741.9342246512.45475719</t>
  </si>
  <si>
    <t>4177745.478247739.12386544</t>
  </si>
  <si>
    <t>4177740.8281527614.1931468</t>
  </si>
  <si>
    <t>4188145.4354392910.96910027</t>
  </si>
  <si>
    <t>4188141.9342246512.45475719</t>
  </si>
  <si>
    <t>4188245.709406339.68080248</t>
  </si>
  <si>
    <t>4188244.1405204412.2617318</t>
  </si>
  <si>
    <t>4188244.416672828.95249754</t>
  </si>
  <si>
    <t>4188245.478247739.12386544</t>
  </si>
  <si>
    <t>4188238.1539234413.34177975</t>
  </si>
  <si>
    <t>4188245.041933227.6502024</t>
  </si>
  <si>
    <t>4189545.109782827.64125383</t>
  </si>
  <si>
    <t>4189639.20037189.13646992</t>
  </si>
  <si>
    <t>4189645.478247739.12386544</t>
  </si>
  <si>
    <t>4189641.9342246512.45475719</t>
  </si>
  <si>
    <t>4189640.8281527614.1931468</t>
  </si>
  <si>
    <t>4189644.416672828.95249754</t>
  </si>
  <si>
    <t>4189745.4354392910.96910027</t>
  </si>
  <si>
    <t>4190244.1405204412.2617318</t>
  </si>
  <si>
    <t>4190245.478247739.12386544</t>
  </si>
  <si>
    <t>4190345.4354392910.96910027</t>
  </si>
  <si>
    <t>4190344.416672828.95249754</t>
  </si>
  <si>
    <t>4190338.1539234413.34177975</t>
  </si>
  <si>
    <t>4190341.9342246512.45475719</t>
  </si>
  <si>
    <t>4190345.041933227.6502024</t>
  </si>
  <si>
    <t>4190639.20037189.13646992</t>
  </si>
  <si>
    <t>4190645.478247739.12386544</t>
  </si>
  <si>
    <t>4190645.109782827.64125383</t>
  </si>
  <si>
    <t>4190640.8281527614.1931468</t>
  </si>
  <si>
    <t>4190645.4354392910.96910027</t>
  </si>
  <si>
    <t>4190741.9342246512.45475719</t>
  </si>
  <si>
    <t>4190945.709406339.68080248</t>
  </si>
  <si>
    <t>4190941.9342246512.45475719</t>
  </si>
  <si>
    <t>4191044.1405204412.2617318</t>
  </si>
  <si>
    <t>4191045.4354392910.96910027</t>
  </si>
  <si>
    <t>4191044.416672828.95249754</t>
  </si>
  <si>
    <t>4191045.478247739.12386544</t>
  </si>
  <si>
    <t>4191045.041933227.6502024</t>
  </si>
  <si>
    <t>4191146.0816855113.20007322</t>
  </si>
  <si>
    <t>4191645.478247739.12386544</t>
  </si>
  <si>
    <t>4191645.4354392910.96910027</t>
  </si>
  <si>
    <t>4191745.109782827.64125383</t>
  </si>
  <si>
    <t>4191741.9342246512.45475719</t>
  </si>
  <si>
    <t>4191740.8281527614.1931468</t>
  </si>
  <si>
    <t>4191744.416672828.95249754</t>
  </si>
  <si>
    <t>4193041.9342246512.45475719</t>
  </si>
  <si>
    <t>4193139.20037189.13646992</t>
  </si>
  <si>
    <t>4193145.478247739.12386544</t>
  </si>
  <si>
    <t>4193145.041933227.6502024</t>
  </si>
  <si>
    <t>4193145.4354392910.96910027</t>
  </si>
  <si>
    <t>4193244.416672828.95249754</t>
  </si>
  <si>
    <t>4193844.1405204412.2617318</t>
  </si>
  <si>
    <t>4193845.4354392910.96910027</t>
  </si>
  <si>
    <t>4193845.109782827.64125383</t>
  </si>
  <si>
    <t>4193841.9342246512.45475719</t>
  </si>
  <si>
    <t>4193845.478247739.12386544</t>
  </si>
  <si>
    <t>4193840.8281527614.1931468</t>
  </si>
  <si>
    <t>4194139.20037189.13646992</t>
  </si>
  <si>
    <t>4194145.478247739.12386544</t>
  </si>
  <si>
    <t>4194138.1539234413.34177975</t>
  </si>
  <si>
    <t>4194141.9342246512.45475719</t>
  </si>
  <si>
    <t>4194145.041933227.6502024</t>
  </si>
  <si>
    <t>4194245.4354392910.96910027</t>
  </si>
  <si>
    <t>4194440.8281527614.1931468</t>
  </si>
  <si>
    <t>4194545.4354392910.96910027</t>
  </si>
  <si>
    <t>4194545.478247739.12386544</t>
  </si>
  <si>
    <t>4194545.041933227.6502024</t>
  </si>
  <si>
    <t>4194644.1405204412.2617318</t>
  </si>
  <si>
    <t>4194641.9342246512.45475719</t>
  </si>
  <si>
    <t>4195144.416672828.95249754</t>
  </si>
  <si>
    <t>4195239.20037189.13646992</t>
  </si>
  <si>
    <t>4195245.4354392910.96910027</t>
  </si>
  <si>
    <t>4195245.478247739.12386544</t>
  </si>
  <si>
    <t>4195245.109782827.64125383</t>
  </si>
  <si>
    <t>4195238.1539234413.34177975</t>
  </si>
  <si>
    <t>4195241.9342246512.45475719</t>
  </si>
  <si>
    <t>4196545.709406339.68080248</t>
  </si>
  <si>
    <t>4196541.9342246512.45475719</t>
  </si>
  <si>
    <t>4196644.1405204412.2617318</t>
  </si>
  <si>
    <t>4196645.478247739.12386544</t>
  </si>
  <si>
    <t>4196640.8281527614.1931468</t>
  </si>
  <si>
    <t>4196645.041933227.6502024</t>
  </si>
  <si>
    <t>4196645.4354392910.96910027</t>
  </si>
  <si>
    <t>4196744.416672828.95249754</t>
  </si>
  <si>
    <t>4197245.4354392910.96910027</t>
  </si>
  <si>
    <t>4197339.20037189.13646992</t>
  </si>
  <si>
    <t>4197344.1405204412.2617318</t>
  </si>
  <si>
    <t>4197345.109782827.64125383</t>
  </si>
  <si>
    <t>4197345.478247739.12386544</t>
  </si>
  <si>
    <t>4197338.1539234413.34177975</t>
  </si>
  <si>
    <t>4197341.9342246512.45475719</t>
  </si>
  <si>
    <t>4197941.9342246512.45475719</t>
  </si>
  <si>
    <t>4197945.041933227.6502024</t>
  </si>
  <si>
    <t>4198045.709406339.68080248</t>
  </si>
  <si>
    <t>4198044.416672828.95249754</t>
  </si>
  <si>
    <t>4198045.478247739.12386544</t>
  </si>
  <si>
    <t>4198040.8281527614.1931468</t>
  </si>
  <si>
    <t>4198139.20037189.13646992</t>
  </si>
  <si>
    <t>4198145.4354392910.96910027</t>
  </si>
  <si>
    <t>4198641.9342246512.45475719</t>
  </si>
  <si>
    <t>4198638.1539234413.34177975</t>
  </si>
  <si>
    <t>4198744.1405204412.2617318</t>
  </si>
  <si>
    <t>4198744.416672828.95249754</t>
  </si>
  <si>
    <t>4198745.109782827.64125383</t>
  </si>
  <si>
    <t>4198745.478247739.12386544</t>
  </si>
  <si>
    <t>4198845.4354392910.96910027</t>
  </si>
  <si>
    <t>4199139.20037189.13646992</t>
  </si>
  <si>
    <t>4199140.8281527614.1931468</t>
  </si>
  <si>
    <t>4199341.9342246512.45475719</t>
  </si>
  <si>
    <t>4199445.709406339.68080248</t>
  </si>
  <si>
    <t>4199445.478247739.12386544</t>
  </si>
  <si>
    <t>4199444.416672828.95249754</t>
  </si>
  <si>
    <t>4199445.041933227.6502024</t>
  </si>
  <si>
    <t>4199445.4354392910.96910027</t>
  </si>
  <si>
    <t>4200941.9342246512.45475719</t>
  </si>
  <si>
    <t>4201044.1405204412.2617318</t>
  </si>
  <si>
    <t>4201045.4354392910.96910027</t>
  </si>
  <si>
    <t>4201044.416672828.95249754</t>
  </si>
  <si>
    <t>4201045.109782827.64125383</t>
  </si>
  <si>
    <t>4201045.478247739.12386544</t>
  </si>
  <si>
    <t>4201038.1539234413.34177975</t>
  </si>
  <si>
    <t>4201445.041933227.6502024</t>
  </si>
  <si>
    <t>4201545.709406339.68080248</t>
  </si>
  <si>
    <t>4201539.20037189.13646992</t>
  </si>
  <si>
    <t>4201545.478247739.12386544</t>
  </si>
  <si>
    <t>4201540.8281527614.1931468</t>
  </si>
  <si>
    <t>4201541.9342246512.45475719</t>
  </si>
  <si>
    <t>4201545.4354392910.96910027</t>
  </si>
  <si>
    <t>4202138.1539234413.34177975</t>
  </si>
  <si>
    <t>4202244.1405204412.2617318</t>
  </si>
  <si>
    <t>4202245.4354392910.96910027</t>
  </si>
  <si>
    <t>4202244.416672828.95249754</t>
  </si>
  <si>
    <t>4202245.109782827.64125383</t>
  </si>
  <si>
    <t>4202241.9342246512.45475719</t>
  </si>
  <si>
    <t>4202245.478247739.12386544</t>
  </si>
  <si>
    <t>4202839.20037189.13646992</t>
  </si>
  <si>
    <t>4202841.9342246512.45475719</t>
  </si>
  <si>
    <t>4202945.478247739.12386544</t>
  </si>
  <si>
    <t>4202945.109782827.64125383</t>
  </si>
  <si>
    <t>4202945.4354392910.96910027</t>
  </si>
  <si>
    <t>4203040.8281527614.1931468</t>
  </si>
  <si>
    <t>4203541.9342246512.45475719</t>
  </si>
  <si>
    <t>4203645.709406339.68080248</t>
  </si>
  <si>
    <t>4203644.1405204412.2617318</t>
  </si>
  <si>
    <t>4203645.4354392910.96910027</t>
  </si>
  <si>
    <t>4203645.478247739.12386544</t>
  </si>
  <si>
    <t>4203645.041933227.6502024</t>
  </si>
  <si>
    <t>4204245.109782827.64125383</t>
  </si>
  <si>
    <t>4204245.4354392910.96910027</t>
  </si>
  <si>
    <t>4204339.20037189.13646992</t>
  </si>
  <si>
    <t>4204345.478247739.12386544</t>
  </si>
  <si>
    <t>4204340.8281527614.1931468</t>
  </si>
  <si>
    <t>4204441.9342246512.45475719</t>
  </si>
  <si>
    <t>4204938.1539234413.34177975</t>
  </si>
  <si>
    <t>4205045.709406339.68080248</t>
  </si>
  <si>
    <t>4205044.1405204412.2617318</t>
  </si>
  <si>
    <t>4205045.4354392910.96910027</t>
  </si>
  <si>
    <t>4205044.416672828.95249754</t>
  </si>
  <si>
    <t>4205045.478247739.12386544</t>
  </si>
  <si>
    <t>4205041.9342246512.45475719</t>
  </si>
  <si>
    <t>4205045.041933227.6502024</t>
  </si>
  <si>
    <t>4205545.109782827.64125383</t>
  </si>
  <si>
    <t>4205741.9342246512.45475719</t>
  </si>
  <si>
    <t>4205745.478247739.12386544</t>
  </si>
  <si>
    <t>4205745.4354392910.96910027</t>
  </si>
  <si>
    <t>4205839.20037189.13646992</t>
  </si>
  <si>
    <t>4205840.8281527614.1931468</t>
  </si>
  <si>
    <t>4205944.416672828.95249754</t>
  </si>
  <si>
    <t>4206345.4354392910.96910027</t>
  </si>
  <si>
    <t>4206445.709406339.68080248</t>
  </si>
  <si>
    <t>4206439.20037189.13646992</t>
  </si>
  <si>
    <t>4206444.1405204412.2617318</t>
  </si>
  <si>
    <t>4206445.478247739.12386544</t>
  </si>
  <si>
    <t>4206438.1539234413.34177975</t>
  </si>
  <si>
    <t>4206445.041933227.6502024</t>
  </si>
  <si>
    <t>4206541.9342246512.45475719</t>
  </si>
  <si>
    <t>4207045.478247739.12386544</t>
  </si>
  <si>
    <t>4207144.1405204412.2617318</t>
  </si>
  <si>
    <t>4207145.4354392910.96910027</t>
  </si>
  <si>
    <t>4207140.8281527614.1931468</t>
  </si>
  <si>
    <t>4207245.109782827.64125383</t>
  </si>
  <si>
    <t>4207241.9342246512.45475719</t>
  </si>
  <si>
    <t>4207739.20037189.13646992</t>
  </si>
  <si>
    <t>4207844.416672828.95249754</t>
  </si>
  <si>
    <t>4207845.478247739.12386544</t>
  </si>
  <si>
    <t>4207845.4354392910.96910027</t>
  </si>
  <si>
    <t>4207941.9342246512.45475719</t>
  </si>
  <si>
    <t>4207945.041933227.6502024</t>
  </si>
  <si>
    <t>4208445.4354392910.96910027</t>
  </si>
  <si>
    <t>4208445.478247739.12386544</t>
  </si>
  <si>
    <t>4208544.1405204412.2617318</t>
  </si>
  <si>
    <t>4208545.109782827.64125383</t>
  </si>
  <si>
    <t>4208541.9342246512.45475719</t>
  </si>
  <si>
    <t>4208540.8281527614.1931468</t>
  </si>
  <si>
    <t>4208544.416672828.95249754</t>
  </si>
  <si>
    <t>4209845.709406339.68080248</t>
  </si>
  <si>
    <t>4209839.20037189.13646992</t>
  </si>
  <si>
    <t>4209844.416672828.95249754</t>
  </si>
  <si>
    <t>4209845.478247739.12386544</t>
  </si>
  <si>
    <t>4209845.109782827.64125383</t>
  </si>
  <si>
    <t>4209841.9342246512.45475719</t>
  </si>
  <si>
    <t>4209845.4354392910.96910027</t>
  </si>
  <si>
    <t>4210545.4354392910.96910027</t>
  </si>
  <si>
    <t>4210645.709406339.68080248</t>
  </si>
  <si>
    <t>4210644.1405204412.2617318</t>
  </si>
  <si>
    <t>4210641.9342246512.45475719</t>
  </si>
  <si>
    <t>4210645.478247739.12386544</t>
  </si>
  <si>
    <t>4210640.8281527614.1931468</t>
  </si>
  <si>
    <t>4210645.041933227.6502024</t>
  </si>
  <si>
    <t>4210944.416672828.95249754</t>
  </si>
  <si>
    <t>4211245.109782827.64125383</t>
  </si>
  <si>
    <t>4211244.416672828.95249754</t>
  </si>
  <si>
    <t>4211339.20037189.13646992</t>
  </si>
  <si>
    <t>4211345.4354392910.96910027</t>
  </si>
  <si>
    <t>4211345.478247739.12386544</t>
  </si>
  <si>
    <t>4211341.9342246512.45475719</t>
  </si>
  <si>
    <t>4211945.478247739.12386544</t>
  </si>
  <si>
    <t>4212045.709406339.68080248</t>
  </si>
  <si>
    <t>4212044.416672828.95249754</t>
  </si>
  <si>
    <t>4212041.9342246512.45475719</t>
  </si>
  <si>
    <t>4212040.8281527614.1931468</t>
  </si>
  <si>
    <t>4212045.041933227.6502024</t>
  </si>
  <si>
    <t>4212045.4354392910.96910027</t>
  </si>
  <si>
    <t>4212246.0816855113.20007322</t>
  </si>
  <si>
    <t>4212344.1405204412.2617318</t>
  </si>
  <si>
    <t>4212345.4354392910.96910027</t>
  </si>
  <si>
    <t>4212345.109782827.64125383</t>
  </si>
  <si>
    <t>4212341.9342246512.45475719</t>
  </si>
  <si>
    <t>4212644.416672828.95249754</t>
  </si>
  <si>
    <t>4212740.8281527614.1931468</t>
  </si>
  <si>
    <t>4212741.9342246512.45475719</t>
  </si>
  <si>
    <t>4212745.4354392910.96910027</t>
  </si>
  <si>
    <t>4212839.20037189.13646992</t>
  </si>
  <si>
    <t>4213045.041933227.6502024</t>
  </si>
  <si>
    <t>4213345.109782827.64125383</t>
  </si>
  <si>
    <t>4213345.478247739.12386544</t>
  </si>
  <si>
    <t>4213444.1405204412.2617318</t>
  </si>
  <si>
    <t>4213445.4354392910.96910027</t>
  </si>
  <si>
    <t>4213441.9342246512.45475719</t>
  </si>
  <si>
    <t>4213544.416672828.95249754</t>
  </si>
  <si>
    <t>4214045.478247739.12386544</t>
  </si>
  <si>
    <t>4214044.416672828.95249754</t>
  </si>
  <si>
    <t>4214145.709406339.68080248</t>
  </si>
  <si>
    <t>4214139.20037189.13646992</t>
  </si>
  <si>
    <t>4214141.9342246512.45475719</t>
  </si>
  <si>
    <t>4214145.041933227.6502024</t>
  </si>
  <si>
    <t>4214145.4354392910.96910027</t>
  </si>
  <si>
    <t>4214240.8281527614.1931468</t>
  </si>
  <si>
    <t>4214745.109782827.64125383</t>
  </si>
  <si>
    <t>4214844.1405204412.2617318</t>
  </si>
  <si>
    <t>4214845.4354392910.96910027</t>
  </si>
  <si>
    <t>4214845.478247739.12386544</t>
  </si>
  <si>
    <t>4214838.1539234413.34177975</t>
  </si>
  <si>
    <t>4214846.0816855113.20007322</t>
  </si>
  <si>
    <t>4214941.9342246512.45475719</t>
  </si>
  <si>
    <t>4215445.709406339.68080248</t>
  </si>
  <si>
    <t>4215445.4354392910.96910027</t>
  </si>
  <si>
    <t>4215539.20037189.13646992</t>
  </si>
  <si>
    <t>4215545.478247739.12386544</t>
  </si>
  <si>
    <t>4215540.8281527614.1931468</t>
  </si>
  <si>
    <t>4215541.9342246512.45475719</t>
  </si>
  <si>
    <t>4215544.416672828.95249754</t>
  </si>
  <si>
    <t>4215545.041933227.6502024</t>
  </si>
  <si>
    <t>4223841.9342246512.45475719</t>
  </si>
  <si>
    <t>4223845.4354392910.96910027</t>
  </si>
  <si>
    <t>4223945.478247739.12386544</t>
  </si>
  <si>
    <t>4223945.109782827.64125383</t>
  </si>
  <si>
    <t>4223944.416672828.95249754</t>
  </si>
  <si>
    <t>4224544.4931266211.31011646</t>
  </si>
  <si>
    <t>4224545.478247739.12386544</t>
  </si>
  <si>
    <t>4224645.709406339.68080248</t>
  </si>
  <si>
    <t>4224645.4354392910.96910027</t>
  </si>
  <si>
    <t>4224640.8281527614.1931468</t>
  </si>
  <si>
    <t>4224641.9342246512.45475719</t>
  </si>
  <si>
    <t>4224645.041933227.6502024</t>
  </si>
  <si>
    <t>4225945.109782827.64125383</t>
  </si>
  <si>
    <t>4226041.9342246512.45475719</t>
  </si>
  <si>
    <t>4226045.4354392910.96910027</t>
  </si>
  <si>
    <t>4226144.416672828.95249754</t>
  </si>
  <si>
    <t>4226645.478247739.12386544</t>
  </si>
  <si>
    <t>4226646.0816855113.20007322</t>
  </si>
  <si>
    <t>4226745.709406339.68080248</t>
  </si>
  <si>
    <t>4226744.4931266211.31011646</t>
  </si>
  <si>
    <t>4226745.4354392910.96910027</t>
  </si>
  <si>
    <t>4226744.416672828.95249754</t>
  </si>
  <si>
    <t>4226740.8281527614.1931468</t>
  </si>
  <si>
    <t>4226741.9342246512.45475719</t>
  </si>
  <si>
    <t>4226745.041933227.6502024</t>
  </si>
  <si>
    <t>4226946.0816855113.20007322</t>
  </si>
  <si>
    <t>4227045.4354392910.96910027</t>
  </si>
  <si>
    <t>4227045.478247739.12386544</t>
  </si>
  <si>
    <t>4227045.109782827.64125383</t>
  </si>
  <si>
    <t>4227041.9342246512.45475719</t>
  </si>
  <si>
    <t>4227340.8281527614.1931468</t>
  </si>
  <si>
    <t>4227341.9342246512.45475719</t>
  </si>
  <si>
    <t>4227444.4931266211.31011646</t>
  </si>
  <si>
    <t>4227444.416672828.95249754</t>
  </si>
  <si>
    <t>4227445.478247739.12386544</t>
  </si>
  <si>
    <t>4227445.041933227.6502024</t>
  </si>
  <si>
    <t>4227445.4354392910.96910027</t>
  </si>
  <si>
    <t>4227545.709406339.68080248</t>
  </si>
  <si>
    <t>4228045.4354392910.96910027</t>
  </si>
  <si>
    <t>4228145.109782827.64125383</t>
  </si>
  <si>
    <t>4228141.9342246512.45475719</t>
  </si>
  <si>
    <t>4228145.478247739.12386544</t>
  </si>
  <si>
    <t>4228138.1539234413.34177975</t>
  </si>
  <si>
    <t>4228144.416672828.95249754</t>
  </si>
  <si>
    <t>4229441.9342246512.45475719</t>
  </si>
  <si>
    <t>4229445.041933227.6502024</t>
  </si>
  <si>
    <t>4229545.709406339.68080248</t>
  </si>
  <si>
    <t>4229544.4931266211.31011646</t>
  </si>
  <si>
    <t>4229544.416672828.95249754</t>
  </si>
  <si>
    <t>4229545.478247739.12386544</t>
  </si>
  <si>
    <t>4229540.8281527614.1931468</t>
  </si>
  <si>
    <t>4229545.4354392910.96910027</t>
  </si>
  <si>
    <t>4230245.4354392910.96910027</t>
  </si>
  <si>
    <t>4230245.109782827.64125383</t>
  </si>
  <si>
    <t>4230241.9342246512.45475719</t>
  </si>
  <si>
    <t>4230245.478247739.12386544</t>
  </si>
  <si>
    <t>4230444.4931266211.31011646</t>
  </si>
  <si>
    <t>4230545.709406339.68080248</t>
  </si>
  <si>
    <t>4230545.478247739.12386544</t>
  </si>
  <si>
    <t>4230540.8281527614.1931468</t>
  </si>
  <si>
    <t>4230541.9342246512.45475719</t>
  </si>
  <si>
    <t>4230545.041933227.6502024</t>
  </si>
  <si>
    <t>4230545.4354392910.96910027</t>
  </si>
  <si>
    <t>4230644.416672828.95249754</t>
  </si>
  <si>
    <t>4230845.478247739.12386544</t>
  </si>
  <si>
    <t>4230845.109782827.64125383</t>
  </si>
  <si>
    <t>4230944.4931266211.31011646</t>
  </si>
  <si>
    <t>4230944.416672828.95249754</t>
  </si>
  <si>
    <t>4230941.9342246512.45475719</t>
  </si>
  <si>
    <t>4231045.4354392910.96910027</t>
  </si>
  <si>
    <t>4231038.1539234413.34177975</t>
  </si>
  <si>
    <t>4231545.478247739.12386544</t>
  </si>
  <si>
    <t>4231545.4354392910.96910027</t>
  </si>
  <si>
    <t>4231640.8281527614.1931468</t>
  </si>
  <si>
    <t>4231638.1539234413.34177975</t>
  </si>
  <si>
    <t>4231641.9342246512.45475719</t>
  </si>
  <si>
    <t>4231644.416672828.95249754</t>
  </si>
  <si>
    <t>4231645.041933227.6502024</t>
  </si>
  <si>
    <t>4232944.4931266211.31011646</t>
  </si>
  <si>
    <t>4232945.109782827.64125383</t>
  </si>
  <si>
    <t>4233045.709406339.68080248</t>
  </si>
  <si>
    <t>4233044.416672828.95249754</t>
  </si>
  <si>
    <t>4233045.478247739.12386544</t>
  </si>
  <si>
    <t>4233041.9342246512.45475719</t>
  </si>
  <si>
    <t>4233045.4354392910.96910027</t>
  </si>
  <si>
    <t>4233645.478247739.12386544</t>
  </si>
  <si>
    <t>4233645.041933227.6502024</t>
  </si>
  <si>
    <t>4233745.4354392910.96910027</t>
  </si>
  <si>
    <t>4233744.416672828.95249754</t>
  </si>
  <si>
    <t>4233741.9342246512.45475719</t>
  </si>
  <si>
    <t>4233840.8281527614.1931468</t>
  </si>
  <si>
    <t>4234241.9342246512.45475719</t>
  </si>
  <si>
    <t>4234345.478247739.12386544</t>
  </si>
  <si>
    <t>4234345.041933227.6502024</t>
  </si>
  <si>
    <t>4234445.4354392910.96910027</t>
  </si>
  <si>
    <t>4235044.416672828.95249754</t>
  </si>
  <si>
    <t>4235038.1539234413.34177975</t>
  </si>
  <si>
    <t>4235046.0816855113.20007322</t>
  </si>
  <si>
    <t>4235145.4354392910.96910027</t>
  </si>
  <si>
    <t>4235145.109782827.64125383</t>
  </si>
  <si>
    <t>4235145.478247739.12386544</t>
  </si>
  <si>
    <t>4235140.8281527614.1931468</t>
  </si>
  <si>
    <t>4235241.9342246512.45475719</t>
  </si>
  <si>
    <t>4235744.4931266211.31011646</t>
  </si>
  <si>
    <t>4235845.709406339.68080248</t>
  </si>
  <si>
    <t>4235845.478247739.12386544</t>
  </si>
  <si>
    <t>4235841.9342246512.45475719</t>
  </si>
  <si>
    <t>4235845.041933227.6502024</t>
  </si>
  <si>
    <t>4235845.4354392910.96910027</t>
  </si>
  <si>
    <t>4237444.416672828.95249754</t>
  </si>
  <si>
    <t>4237545.4354392910.96910027</t>
  </si>
  <si>
    <t>4237545.109782827.64125383</t>
  </si>
  <si>
    <t>4237541.9342246512.45475719</t>
  </si>
  <si>
    <t>4237545.478247739.12386544</t>
  </si>
  <si>
    <t>4237540.8281527614.1931468</t>
  </si>
  <si>
    <t>4237841.9342246512.45475719</t>
  </si>
  <si>
    <t>4237945.709406339.68080248</t>
  </si>
  <si>
    <t>4237944.4931266211.31011646</t>
  </si>
  <si>
    <t>4237945.478247739.12386544</t>
  </si>
  <si>
    <t>4237944.416672828.95249754</t>
  </si>
  <si>
    <t>4237945.041933227.6502024</t>
  </si>
  <si>
    <t>4237945.4354392910.96910027</t>
  </si>
  <si>
    <t>4238545.709406339.68080248</t>
  </si>
  <si>
    <t>4238540.8281527614.1931468</t>
  </si>
  <si>
    <t>4238545.041933227.6502024</t>
  </si>
  <si>
    <t>4238644.4931266211.31011646</t>
  </si>
  <si>
    <t>4238645.4354392910.96910027</t>
  </si>
  <si>
    <t>4238645.478247739.12386544</t>
  </si>
  <si>
    <t>4238641.9342246512.45475719</t>
  </si>
  <si>
    <t>4239345.478247739.12386544</t>
  </si>
  <si>
    <t>4239345.109782827.64125383</t>
  </si>
  <si>
    <t>4239341.9342246512.45475719</t>
  </si>
  <si>
    <t>4239344.416672828.95249754</t>
  </si>
  <si>
    <t>4239345.4354392910.96910027</t>
  </si>
  <si>
    <t>4239945.709406339.68080248</t>
  </si>
  <si>
    <t>4239941.9342246512.45475719</t>
  </si>
  <si>
    <t>4240044.4931266211.31011646</t>
  </si>
  <si>
    <t>4240045.4354392910.96910027</t>
  </si>
  <si>
    <t>4240044.416672828.95249754</t>
  </si>
  <si>
    <t>4240045.478247739.12386544</t>
  </si>
  <si>
    <t>4240040.8281527614.1931468</t>
  </si>
  <si>
    <t>4240045.041933227.6502024</t>
  </si>
  <si>
    <t>4240345.478247739.12386544</t>
  </si>
  <si>
    <t>4240345.109782827.64125383</t>
  </si>
  <si>
    <t>4240341.9342246512.45475719</t>
  </si>
  <si>
    <t>4240338.1539234413.34177975</t>
  </si>
  <si>
    <t>4240344.416672828.95249754</t>
  </si>
  <si>
    <t>4240345.4354392910.96910027</t>
  </si>
  <si>
    <t>4240644.4931266211.31011646</t>
  </si>
  <si>
    <t>4240644.416672828.95249754</t>
  </si>
  <si>
    <t>4240745.709406339.68080248</t>
  </si>
  <si>
    <t>4240745.478247739.12386544</t>
  </si>
  <si>
    <t>4240740.8281527614.1931468</t>
  </si>
  <si>
    <t>4240741.9342246512.45475719</t>
  </si>
  <si>
    <t>4240745.041933227.6502024</t>
  </si>
  <si>
    <t>4240745.4354392910.96910027</t>
  </si>
  <si>
    <t>4241141.9342246512.45475719</t>
  </si>
  <si>
    <t>4241345.4354392910.96910027</t>
  </si>
  <si>
    <t>4241345.109782827.64125383</t>
  </si>
  <si>
    <t>4241445.478247739.12386544</t>
  </si>
  <si>
    <t>4241444.416672828.95249754</t>
  </si>
  <si>
    <t>4242045.478247739.12386544</t>
  </si>
  <si>
    <t>4242045.4354392910.96910027</t>
  </si>
  <si>
    <t>4242145.709406339.68080248</t>
  </si>
  <si>
    <t>4242144.416672828.95249754</t>
  </si>
  <si>
    <t>4242141.9342246512.45475719</t>
  </si>
  <si>
    <t>4242145.041933227.6502024</t>
  </si>
  <si>
    <t>4242240.8281527614.1931468</t>
  </si>
  <si>
    <t>4242745.478247739.12386544</t>
  </si>
  <si>
    <t>4242845.4354392910.96910027</t>
  </si>
  <si>
    <t>4242845.109782827.64125383</t>
  </si>
  <si>
    <t>4242844.416672828.95249754</t>
  </si>
  <si>
    <t>4242941.9342246512.45475719</t>
  </si>
  <si>
    <t>4243341.9342246512.45475719</t>
  </si>
  <si>
    <t>4243440.8281527614.1931468</t>
  </si>
  <si>
    <t>4243445.4354392910.96910027</t>
  </si>
  <si>
    <t>4243545.709406339.68080248</t>
  </si>
  <si>
    <t>4243544.4931266211.31011646</t>
  </si>
  <si>
    <t>4243544.416672828.95249754</t>
  </si>
  <si>
    <t>4243545.478247739.12386544</t>
  </si>
  <si>
    <t>4243545.041933227.6502024</t>
  </si>
  <si>
    <t>4244045.109782827.64125383</t>
  </si>
  <si>
    <t>4244145.478247739.12386544</t>
  </si>
  <si>
    <t>4244245.4354392910.96910027</t>
  </si>
  <si>
    <t>4244241.9342246512.45475719</t>
  </si>
  <si>
    <t>4244841.9342246512.45475719</t>
  </si>
  <si>
    <t>4244945.709406339.68080248</t>
  </si>
  <si>
    <t>4244945.478247739.12386544</t>
  </si>
  <si>
    <t>4244940.8281527614.1931468</t>
  </si>
  <si>
    <t>4244945.041933227.6502024</t>
  </si>
  <si>
    <t>4244945.4354392910.96910027</t>
  </si>
  <si>
    <t>4246245.109782827.64125383</t>
  </si>
  <si>
    <t>4246345.709406339.68080248</t>
  </si>
  <si>
    <t>4246345.4354392910.96910027</t>
  </si>
  <si>
    <t>4246344.416672828.95249754</t>
  </si>
  <si>
    <t>4246345.478247739.12386544</t>
  </si>
  <si>
    <t>4246341.9342246512.45475719</t>
  </si>
  <si>
    <t>4246444.4931266211.31011646</t>
  </si>
  <si>
    <t>4246945.4354392910.96910027</t>
  </si>
  <si>
    <t>4246945.478247739.12386544</t>
  </si>
  <si>
    <t>4247040.8281527614.1931468</t>
  </si>
  <si>
    <t>4247038.1539234413.34177975</t>
  </si>
  <si>
    <t>4247044.416672828.95249754</t>
  </si>
  <si>
    <t>4247045.041933227.6502024</t>
  </si>
  <si>
    <t>4247141.9342246512.45475719</t>
  </si>
  <si>
    <t>4247644.4931266211.31011646</t>
  </si>
  <si>
    <t>4247645.478247739.12386544</t>
  </si>
  <si>
    <t>4247745.709406339.68080248</t>
  </si>
  <si>
    <t>4247745.109782827.64125383</t>
  </si>
  <si>
    <t>4247741.9342246512.45475719</t>
  </si>
  <si>
    <t>4247744.416672828.95249754</t>
  </si>
  <si>
    <t>4247745.4354392910.96910027</t>
  </si>
  <si>
    <t>4247940.8281527614.1931468</t>
  </si>
  <si>
    <t>4248045.4354392910.96910027</t>
  </si>
  <si>
    <t>4248044.416672828.95249754</t>
  </si>
  <si>
    <t>4248045.109782827.64125383</t>
  </si>
  <si>
    <t>4248038.1539234413.34177975</t>
  </si>
  <si>
    <t>4248041.9342246512.45475719</t>
  </si>
  <si>
    <t>4248046.0816855113.20007322</t>
  </si>
  <si>
    <t>4248145.478247739.12386544</t>
  </si>
  <si>
    <t>4248345.478247739.12386544</t>
  </si>
  <si>
    <t>4248445.709406339.68080248</t>
  </si>
  <si>
    <t>4248444.4931266211.31011646</t>
  </si>
  <si>
    <t>4248444.416672828.95249754</t>
  </si>
  <si>
    <t>4248445.041933227.6502024</t>
  </si>
  <si>
    <t>4248541.9342246512.45475719</t>
  </si>
  <si>
    <t>4248545.4354392910.96910027</t>
  </si>
  <si>
    <t>4249045.4354392910.96910027</t>
  </si>
  <si>
    <t>4249145.109782827.64125383</t>
  </si>
  <si>
    <t>4249141.9342246512.45475719</t>
  </si>
  <si>
    <t>4249145.478247739.12386544</t>
  </si>
  <si>
    <t>4249138.1539234413.34177975</t>
  </si>
  <si>
    <t>4249244.416672828.95249754</t>
  </si>
  <si>
    <t>4249240.8281527614.1931468</t>
  </si>
  <si>
    <t>4249744.4931266211.31011646</t>
  </si>
  <si>
    <t>4249745.478247739.12386544</t>
  </si>
  <si>
    <t>4249845.709406339.68080248</t>
  </si>
  <si>
    <t>4249841.9342246512.45475719</t>
  </si>
  <si>
    <t>4249844.416672828.95249754</t>
  </si>
  <si>
    <t>4249845.041933227.6502024</t>
  </si>
  <si>
    <t>4249845.4354392910.96910027</t>
  </si>
  <si>
    <t>4250445.109782827.64125383</t>
  </si>
  <si>
    <t>4250445.478247739.12386544</t>
  </si>
  <si>
    <t>4250440.8281527614.1931468</t>
  </si>
  <si>
    <t>4250545.4354392910.96910027</t>
  </si>
  <si>
    <t>4250544.416672828.95249754</t>
  </si>
  <si>
    <t>4250541.9342246512.45475719</t>
  </si>
  <si>
    <t>4250538.1539234413.34177975</t>
  </si>
  <si>
    <t>4260245.109782827.64125383</t>
  </si>
  <si>
    <t>4260241.9342246512.45475719</t>
  </si>
  <si>
    <t>4260345.709406339.68080248</t>
  </si>
  <si>
    <t>4260344.4931266211.31011646</t>
  </si>
  <si>
    <t>4260345.4354392910.96910027</t>
  </si>
  <si>
    <t>4260344.416672828.95249754</t>
  </si>
  <si>
    <t>4260345.478247739.12386544</t>
  </si>
  <si>
    <t>4260338.1539234413.34177975</t>
  </si>
  <si>
    <t>4260941.9342246512.45475719</t>
  </si>
  <si>
    <t>4260940.8281527614.1931468</t>
  </si>
  <si>
    <t>4261039.20037189.13646992</t>
  </si>
  <si>
    <t>4261044.416672828.95249754</t>
  </si>
  <si>
    <t>4261045.041933227.6502024</t>
  </si>
  <si>
    <t>4262345.109782827.64125383</t>
  </si>
  <si>
    <t>4262338.1539234413.34177975</t>
  </si>
  <si>
    <t>4262445.709406339.68080248</t>
  </si>
  <si>
    <t>4262444.4931266211.31011646</t>
  </si>
  <si>
    <t>4262445.4354392910.96910027</t>
  </si>
  <si>
    <t>4262445.478247739.12386544</t>
  </si>
  <si>
    <t>4262442.4555996414.22928588</t>
  </si>
  <si>
    <t>4262441.9342246512.45475719</t>
  </si>
  <si>
    <t>4262944.416672828.95249754</t>
  </si>
  <si>
    <t>4263041.9342246512.45475719</t>
  </si>
  <si>
    <t>4263040.8281527614.1931468</t>
  </si>
  <si>
    <t>4263139.20037189.13646992</t>
  </si>
  <si>
    <t>4263145.478247739.12386544</t>
  </si>
  <si>
    <t>4263145.041933227.6502024</t>
  </si>
  <si>
    <t>4263345.478247739.12386544</t>
  </si>
  <si>
    <t>4263445.709406339.68080248</t>
  </si>
  <si>
    <t>4263444.4931266211.31011646</t>
  </si>
  <si>
    <t>4263445.4354392910.96910027</t>
  </si>
  <si>
    <t>4263445.109782827.64125383</t>
  </si>
  <si>
    <t>4263442.4555996414.22928588</t>
  </si>
  <si>
    <t>4263441.9342246512.45475719</t>
  </si>
  <si>
    <t>4263446.0816855113.20007322</t>
  </si>
  <si>
    <t>4263740.8281527614.1931468</t>
  </si>
  <si>
    <t>4263738.1539234413.34177975</t>
  </si>
  <si>
    <t>4263844.416672828.95249754</t>
  </si>
  <si>
    <t>4263845.478247739.12386544</t>
  </si>
  <si>
    <t>4263841.9342246512.45475719</t>
  </si>
  <si>
    <t>4263845.041933227.6502024</t>
  </si>
  <si>
    <t>4263939.20037189.13646992</t>
  </si>
  <si>
    <t>4264545.709406339.68080248</t>
  </si>
  <si>
    <t>4264544.4931266211.31011646</t>
  </si>
  <si>
    <t>4264539.20037189.13646992</t>
  </si>
  <si>
    <t>4264545.478247739.12386544</t>
  </si>
  <si>
    <t>4264541.9342246512.45475719</t>
  </si>
  <si>
    <t>4264544.416672828.95249754</t>
  </si>
  <si>
    <t>4264545.041933227.6502024</t>
  </si>
  <si>
    <t>4265845.109782827.64125383</t>
  </si>
  <si>
    <t>4265840.8281527614.1931468</t>
  </si>
  <si>
    <t>4265842.4555996414.22928588</t>
  </si>
  <si>
    <t>4265945.4354392910.96910027</t>
  </si>
  <si>
    <t>4265944.416672828.95249754</t>
  </si>
  <si>
    <t>4265945.478247739.12386544</t>
  </si>
  <si>
    <t>4265941.9342246512.45475719</t>
  </si>
  <si>
    <t>4266038.1539234413.34177975</t>
  </si>
  <si>
    <t>4266545.478247739.12386544</t>
  </si>
  <si>
    <t>4266544.416672828.95249754</t>
  </si>
  <si>
    <t>4266645.709406339.68080248</t>
  </si>
  <si>
    <t>4266644.4931266211.31011646</t>
  </si>
  <si>
    <t>4266639.20037189.13646992</t>
  </si>
  <si>
    <t>4266641.9342246512.45475719</t>
  </si>
  <si>
    <t>4266645.041933227.6502024</t>
  </si>
  <si>
    <t>4266844.416672828.95249754</t>
  </si>
  <si>
    <t>4266945.4354392910.96910027</t>
  </si>
  <si>
    <t>4266945.478247739.12386544</t>
  </si>
  <si>
    <t>4266945.109782827.64125383</t>
  </si>
  <si>
    <t>4266941.9342246512.45475719</t>
  </si>
  <si>
    <t>4266940.8281527614.1931468</t>
  </si>
  <si>
    <t>4267038.1539234413.34177975</t>
  </si>
  <si>
    <t>4267244.4931266211.31011646</t>
  </si>
  <si>
    <t>4267245.109782827.64125383</t>
  </si>
  <si>
    <t>4267345.709406339.68080248</t>
  </si>
  <si>
    <t>4267341.9342246512.45475719</t>
  </si>
  <si>
    <t>4267345.478247739.12386544</t>
  </si>
  <si>
    <t>4267344.416672828.95249754</t>
  </si>
  <si>
    <t>4267439.20037189.13646992</t>
  </si>
  <si>
    <t>4267446.0816855113.20007322</t>
  </si>
  <si>
    <t>4267940.8281527614.1931468</t>
  </si>
  <si>
    <t>4267945.041933227.6502024</t>
  </si>
  <si>
    <t>4268045.4354392910.96910027</t>
  </si>
  <si>
    <t>4268044.416672828.95249754</t>
  </si>
  <si>
    <t>4268045.478247739.12386544</t>
  </si>
  <si>
    <t>4268038.1539234413.34177975</t>
  </si>
  <si>
    <t>4268042.4555996414.22928588</t>
  </si>
  <si>
    <t>4268041.9342246512.45475719</t>
  </si>
  <si>
    <t>4269345.4354392910.96910027</t>
  </si>
  <si>
    <t>4269345.109782827.64125383</t>
  </si>
  <si>
    <t>4269445.709406339.68080248</t>
  </si>
  <si>
    <t>4269444.4931266211.31011646</t>
  </si>
  <si>
    <t>4269441.9342246512.45475719</t>
  </si>
  <si>
    <t>4269445.478247739.12386544</t>
  </si>
  <si>
    <t>4269444.416672828.95249754</t>
  </si>
  <si>
    <t>4270045.041933227.6502024</t>
  </si>
  <si>
    <t>4270144.4931266211.31011646</t>
  </si>
  <si>
    <t>4270139.20037189.13646992</t>
  </si>
  <si>
    <t>4270141.9342246512.45475719</t>
  </si>
  <si>
    <t>4270245.478247739.12386544</t>
  </si>
  <si>
    <t>4270240.8281527614.1931468</t>
  </si>
  <si>
    <t>4270640.8281527614.1931468</t>
  </si>
  <si>
    <t>4270745.109782827.64125383</t>
  </si>
  <si>
    <t>4270841.9342246512.45475719</t>
  </si>
  <si>
    <t>4270845.478247739.12386544</t>
  </si>
  <si>
    <t>4270842.4555996414.22928588</t>
  </si>
  <si>
    <t>4270844.416672828.95249754</t>
  </si>
  <si>
    <t>4270945.4354392910.96910027</t>
  </si>
  <si>
    <t>4270946.0816855113.20007322</t>
  </si>
  <si>
    <t>4271444.416672828.95249754</t>
  </si>
  <si>
    <t>4271545.709406339.68080248</t>
  </si>
  <si>
    <t>4271544.4931266211.31011646</t>
  </si>
  <si>
    <t>4271539.20037189.13646992</t>
  </si>
  <si>
    <t>4271545.478247739.12386544</t>
  </si>
  <si>
    <t>4271538.1539234413.34177975</t>
  </si>
  <si>
    <t>4271545.041933227.6502024</t>
  </si>
  <si>
    <t>4271641.9342246512.45475719</t>
  </si>
  <si>
    <t>4271944.416672828.95249754</t>
  </si>
  <si>
    <t>4272145.109782827.64125383</t>
  </si>
  <si>
    <t>4272145.478247739.12386544</t>
  </si>
  <si>
    <t>4272245.4354392910.96910027</t>
  </si>
  <si>
    <t>4272244.416672828.95249754</t>
  </si>
  <si>
    <t>4272241.9342246512.45475719</t>
  </si>
  <si>
    <t>4272240.8281527614.1931468</t>
  </si>
  <si>
    <t>4272242.4555996414.22928588</t>
  </si>
  <si>
    <t>4272445.709406339.68080248</t>
  </si>
  <si>
    <t>4272545.478247739.12386544</t>
  </si>
  <si>
    <t>4272639.20037189.13646992</t>
  </si>
  <si>
    <t>4272638.1539234413.34177975</t>
  </si>
  <si>
    <t>4272641.9342246512.45475719</t>
  </si>
  <si>
    <t>4272644.416672828.95249754</t>
  </si>
  <si>
    <t>4272645.041933227.6502024</t>
  </si>
  <si>
    <t>4274240.8281527614.1931468</t>
  </si>
  <si>
    <t>4274345.4354392910.96910027</t>
  </si>
  <si>
    <t>4274344.416672828.95249754</t>
  </si>
  <si>
    <t>4274345.109782827.64125383</t>
  </si>
  <si>
    <t>4274341.9342246512.45475719</t>
  </si>
  <si>
    <t>4274345.478247739.12386544</t>
  </si>
  <si>
    <t>4274945.478247739.12386544</t>
  </si>
  <si>
    <t>4275039.20037189.13646992</t>
  </si>
  <si>
    <t>4275041.9342246512.45475719</t>
  </si>
  <si>
    <t>4275040.8281527614.1931468</t>
  </si>
  <si>
    <t>4275044.416672828.95249754</t>
  </si>
  <si>
    <t>4275145.041933227.6502024</t>
  </si>
  <si>
    <t>4275645.4354392910.96910027</t>
  </si>
  <si>
    <t>4275645.478247739.12386544</t>
  </si>
  <si>
    <t>4275745.709406339.68080248</t>
  </si>
  <si>
    <t>4275744.4931266211.31011646</t>
  </si>
  <si>
    <t>4275744.416672828.95249754</t>
  </si>
  <si>
    <t>4275745.109782827.64125383</t>
  </si>
  <si>
    <t>4275738.1539234413.34177975</t>
  </si>
  <si>
    <t>4275742.4555996414.22928588</t>
  </si>
  <si>
    <t>4275741.9342246512.45475719</t>
  </si>
  <si>
    <t>4276345.478247739.12386544</t>
  </si>
  <si>
    <t>4276341.9342246512.45475719</t>
  </si>
  <si>
    <t>4276439.20037189.13646992</t>
  </si>
  <si>
    <t>4276440.8281527614.1931468</t>
  </si>
  <si>
    <t>4276444.416672828.95249754</t>
  </si>
  <si>
    <t>4276445.041933227.6502024</t>
  </si>
  <si>
    <t>4277044.4931266211.31011646</t>
  </si>
  <si>
    <t>4277145.709406339.68080248</t>
  </si>
  <si>
    <t>4277145.4354392910.96910027</t>
  </si>
  <si>
    <t>4277144.416672828.95249754</t>
  </si>
  <si>
    <t>4277145.109782827.64125383</t>
  </si>
  <si>
    <t>4277145.478247739.12386544</t>
  </si>
  <si>
    <t>4277138.1539234413.34177975</t>
  </si>
  <si>
    <t>4277142.4555996414.22928588</t>
  </si>
  <si>
    <t>4277341.9342246512.45475719</t>
  </si>
  <si>
    <t>4277444.4931266211.31011646</t>
  </si>
  <si>
    <t>4277640.8281527614.1931468</t>
  </si>
  <si>
    <t>4277839.20037189.13646992</t>
  </si>
  <si>
    <t>4277845.478247739.12386544</t>
  </si>
  <si>
    <t>4277838.1539234413.34177975</t>
  </si>
  <si>
    <t>4277844.416672828.95249754</t>
  </si>
  <si>
    <t>4277845.041933227.6502024</t>
  </si>
  <si>
    <t>4277941.9342246512.45475719</t>
  </si>
  <si>
    <t>4278345.109782827.64125383</t>
  </si>
  <si>
    <t>4278445.709406339.68080248</t>
  </si>
  <si>
    <t>4278544.4931266211.31011646</t>
  </si>
  <si>
    <t>4278545.4354392910.96910027</t>
  </si>
  <si>
    <t>4278545.478247739.12386544</t>
  </si>
  <si>
    <t>4278542.4555996414.22928588</t>
  </si>
  <si>
    <t>4278541.9342246512.45475719</t>
  </si>
  <si>
    <t>4278544.416672828.95249754</t>
  </si>
  <si>
    <t>4279145.109782827.64125383</t>
  </si>
  <si>
    <t>4279140.8281527614.1931468</t>
  </si>
  <si>
    <t>4279245.4354392910.96910027</t>
  </si>
  <si>
    <t>4279244.416672828.95249754</t>
  </si>
  <si>
    <t>4279245.478247739.12386544</t>
  </si>
  <si>
    <t>4279241.9342246512.45475719</t>
  </si>
  <si>
    <t>4279845.478247739.12386544</t>
  </si>
  <si>
    <t>4279841.9342246512.45475719</t>
  </si>
  <si>
    <t>4279844.416672828.95249754</t>
  </si>
  <si>
    <t>4279945.709406339.68080248</t>
  </si>
  <si>
    <t>4279944.4931266211.31011646</t>
  </si>
  <si>
    <t>4279939.20037189.13646992</t>
  </si>
  <si>
    <t>4279945.041933227.6502024</t>
  </si>
  <si>
    <t>4280445.109782827.64125383</t>
  </si>
  <si>
    <t>4280544.416672828.95249754</t>
  </si>
  <si>
    <t>4280645.4354392910.96910027</t>
  </si>
  <si>
    <t>4280645.478247739.12386544</t>
  </si>
  <si>
    <t>4280640.8281527614.1931468</t>
  </si>
  <si>
    <t>4280638.1539234413.34177975</t>
  </si>
  <si>
    <t>4280741.9342246512.45475719</t>
  </si>
  <si>
    <t>4281245.478247739.12386544</t>
  </si>
  <si>
    <t>4281245.041933227.6502024</t>
  </si>
  <si>
    <t>4281345.709406339.68080248</t>
  </si>
  <si>
    <t>4281344.4931266211.31011646</t>
  </si>
  <si>
    <t>4281339.20037189.13646992</t>
  </si>
  <si>
    <t>4281341.9342246512.45475719</t>
  </si>
  <si>
    <t>4281344.416672828.95249754</t>
  </si>
  <si>
    <t>4282641.9342246512.45475719</t>
  </si>
  <si>
    <t>4282745.4354392910.96910027</t>
  </si>
  <si>
    <t>4282744.416672828.95249754</t>
  </si>
  <si>
    <t>4282740.8281527614.1931468</t>
  </si>
  <si>
    <t>4282738.1539234413.34177975</t>
  </si>
  <si>
    <t>4282742.4555996414.22928588</t>
  </si>
  <si>
    <t>4282745.041933227.6502024</t>
  </si>
  <si>
    <t>4282845.478247739.12386544</t>
  </si>
  <si>
    <t>4283345.709406339.68080248</t>
  </si>
  <si>
    <t>4283345.109782827.64125383</t>
  </si>
  <si>
    <t>4283444.4931266211.31011646</t>
  </si>
  <si>
    <t>4283439.20037189.13646992</t>
  </si>
  <si>
    <t>4283441.9342246512.45475719</t>
  </si>
  <si>
    <t>4283445.478247739.12386544</t>
  </si>
  <si>
    <t>4283444.416672828.95249754</t>
  </si>
  <si>
    <t>4284039.20037189.13646992</t>
  </si>
  <si>
    <t>4284044.416672828.95249754</t>
  </si>
  <si>
    <t>4284045.478247739.12386544</t>
  </si>
  <si>
    <t>4284040.8281527614.1931468</t>
  </si>
  <si>
    <t>4284042.4555996414.22928588</t>
  </si>
  <si>
    <t>4284041.9342246512.45475719</t>
  </si>
  <si>
    <t>4284045.041933227.6502024</t>
  </si>
  <si>
    <t>4284745.709406339.68080248</t>
  </si>
  <si>
    <t>4284845.4354392910.96910027</t>
  </si>
  <si>
    <t>4284845.109782827.64125383</t>
  </si>
  <si>
    <t>4284841.9342246512.45475719</t>
  </si>
  <si>
    <t>4284845.478247739.12386544</t>
  </si>
  <si>
    <t>4284844.416672828.95249754</t>
  </si>
  <si>
    <t>4284846.0816855113.20007322</t>
  </si>
  <si>
    <t>4284942.4555996414.22928588</t>
  </si>
  <si>
    <t>4285345.709406339.68080248</t>
  </si>
  <si>
    <t>4285445.041933227.6502024</t>
  </si>
  <si>
    <t>4285544.4931266211.31011646</t>
  </si>
  <si>
    <t>4285539.20037189.13646992</t>
  </si>
  <si>
    <t>4285544.416672828.95249754</t>
  </si>
  <si>
    <t>4285545.478247739.12386544</t>
  </si>
  <si>
    <t>4285538.1539234413.34177975</t>
  </si>
  <si>
    <t>4285541.9342246512.45475719</t>
  </si>
  <si>
    <t>4286145.109782827.64125383</t>
  </si>
  <si>
    <t>4286140.8281527614.1931468</t>
  </si>
  <si>
    <t>4286245.4354392910.96910027</t>
  </si>
  <si>
    <t>4286244.416672828.95249754</t>
  </si>
  <si>
    <t>4286241.9342246512.45475719</t>
  </si>
  <si>
    <t>4286245.478247739.12386544</t>
  </si>
  <si>
    <t>4286242.4555996414.22928588</t>
  </si>
  <si>
    <t>4286845.709406339.68080248</t>
  </si>
  <si>
    <t>4286944.4931266211.31011646</t>
  </si>
  <si>
    <t>4286939.20037189.13646992</t>
  </si>
  <si>
    <t>4286945.478247739.12386544</t>
  </si>
  <si>
    <t>4286938.1539234413.34177975</t>
  </si>
  <si>
    <t>4286941.9342246512.45475719</t>
  </si>
  <si>
    <t>4286944.416672828.95249754</t>
  </si>
  <si>
    <t>4286945.041933227.6502024</t>
  </si>
  <si>
    <t>4287545.4354392910.96910027</t>
  </si>
  <si>
    <t>4287540.8281527614.1931468</t>
  </si>
  <si>
    <t>4287644.416672828.95249754</t>
  </si>
  <si>
    <t>4287645.109782827.64125383</t>
  </si>
  <si>
    <t>4287641.9342246512.45475719</t>
  </si>
  <si>
    <t>4287645.478247739.12386544</t>
  </si>
  <si>
    <t>4287742.4555996414.22928588</t>
  </si>
  <si>
    <t>4288244.4931266211.31011646</t>
  </si>
  <si>
    <t>4288339.20037189.13646992</t>
  </si>
  <si>
    <t>4288345.478247739.12386544</t>
  </si>
  <si>
    <t>4288338.1539234413.34177975</t>
  </si>
  <si>
    <t>4288341.9342246512.45475719</t>
  </si>
  <si>
    <t>4288344.416672828.95249754</t>
  </si>
  <si>
    <t>4288345.041933227.6502024</t>
  </si>
  <si>
    <t>4296645.109782827.64125383</t>
  </si>
  <si>
    <t>4296645.4354392910.96910027</t>
  </si>
  <si>
    <t>4296745.709406339.68080248</t>
  </si>
  <si>
    <t>4296744.4931266211.31011646</t>
  </si>
  <si>
    <t>4296745.478247739.12386544</t>
  </si>
  <si>
    <t>4296741.9342246512.45475719</t>
  </si>
  <si>
    <t>4296744.416672828.95249754</t>
  </si>
  <si>
    <t>4297344.416672828.95249754</t>
  </si>
  <si>
    <t>4297341.9342246512.45475719</t>
  </si>
  <si>
    <t>4297445.4354392910.96910027</t>
  </si>
  <si>
    <t>4297445.478247739.12386544</t>
  </si>
  <si>
    <t>4297440.8281527614.1931468</t>
  </si>
  <si>
    <t>4297444.8403445711.60822349</t>
  </si>
  <si>
    <t>4297445.041933227.6502024</t>
  </si>
  <si>
    <t>4298745.109782827.64125383</t>
  </si>
  <si>
    <t>4298845.709406339.68080248</t>
  </si>
  <si>
    <t>4298844.4931266211.31011646</t>
  </si>
  <si>
    <t>4298839.20037189.13646992</t>
  </si>
  <si>
    <t>4298845.478247739.12386544</t>
  </si>
  <si>
    <t>4298841.9342246512.45475719</t>
  </si>
  <si>
    <t>4298845.4354392910.96910027</t>
  </si>
  <si>
    <t>4299441.9342246512.45475719</t>
  </si>
  <si>
    <t>4299545.4354392910.96910027</t>
  </si>
  <si>
    <t>4299545.478247739.12386544</t>
  </si>
  <si>
    <t>4299540.8281527614.1931468</t>
  </si>
  <si>
    <t>4299544.8403445711.60822349</t>
  </si>
  <si>
    <t>4299545.041933227.6502024</t>
  </si>
  <si>
    <t>4299744.4931266211.31011646</t>
  </si>
  <si>
    <t>4299845.709406339.68080248</t>
  </si>
  <si>
    <t>4299839.20037189.13646992</t>
  </si>
  <si>
    <t>4299844.416672828.95249754</t>
  </si>
  <si>
    <t>4299845.109782827.64125383</t>
  </si>
  <si>
    <t>4299841.9342246512.45475719</t>
  </si>
  <si>
    <t>4299845.478247739.12386544</t>
  </si>
  <si>
    <t>4299846.0816855113.20007322</t>
  </si>
  <si>
    <t>4299845.4354392910.96910027</t>
  </si>
  <si>
    <t>4300145.109782827.64125383</t>
  </si>
  <si>
    <t>4300141.9342246512.45475719</t>
  </si>
  <si>
    <t>4300144.8403445711.60822349</t>
  </si>
  <si>
    <t>4300239.20037189.13646992</t>
  </si>
  <si>
    <t>4300245.478247739.12386544</t>
  </si>
  <si>
    <t>4300244.416672828.95249754</t>
  </si>
  <si>
    <t>4300245.4354392910.96910027</t>
  </si>
  <si>
    <t>4300844.416672828.95249754</t>
  </si>
  <si>
    <t>4300945.709406339.68080248</t>
  </si>
  <si>
    <t>4300945.4354392910.96910027</t>
  </si>
  <si>
    <t>4300941.9342246512.45475719</t>
  </si>
  <si>
    <t>4300945.478247739.12386544</t>
  </si>
  <si>
    <t>4300940.8281527614.1931468</t>
  </si>
  <si>
    <t>4300944.8403445711.60822349</t>
  </si>
  <si>
    <t>4300945.041933227.6502024</t>
  </si>
  <si>
    <t>4302245.109782827.64125383</t>
  </si>
  <si>
    <t>4302241.9342246512.45475719</t>
  </si>
  <si>
    <t>4302344.4931266211.31011646</t>
  </si>
  <si>
    <t>4302339.20037189.13646992</t>
  </si>
  <si>
    <t>4302345.478247739.12386544</t>
  </si>
  <si>
    <t>4302344.416672828.95249754</t>
  </si>
  <si>
    <t>4302445.4354392910.96910027</t>
  </si>
  <si>
    <t>4302940.8281527614.1931468</t>
  </si>
  <si>
    <t>4302944.416672828.95249754</t>
  </si>
  <si>
    <t>4303045.709406339.68080248</t>
  </si>
  <si>
    <t>4303045.4354392910.96910027</t>
  </si>
  <si>
    <t>4303041.9342246512.45475719</t>
  </si>
  <si>
    <t>4303045.478247739.12386544</t>
  </si>
  <si>
    <t>4303044.8403445711.60822349</t>
  </si>
  <si>
    <t>4303045.041933227.6502024</t>
  </si>
  <si>
    <t>4303245.478247739.12386544</t>
  </si>
  <si>
    <t>4303345.709406339.68080248</t>
  </si>
  <si>
    <t>4303339.20037189.13646992</t>
  </si>
  <si>
    <t>4303345.4354392910.96910027</t>
  </si>
  <si>
    <t>4303344.416672828.95249754</t>
  </si>
  <si>
    <t>4303345.109782827.64125383</t>
  </si>
  <si>
    <t>4303341.9342246512.45475719</t>
  </si>
  <si>
    <t>4303645.478247739.12386544</t>
  </si>
  <si>
    <t>4303641.9342246512.45475719</t>
  </si>
  <si>
    <t>4303740.8281527614.1931468</t>
  </si>
  <si>
    <t>4303744.416672828.95249754</t>
  </si>
  <si>
    <t>4303744.8403445711.60822349</t>
  </si>
  <si>
    <t>4303745.041933227.6502024</t>
  </si>
  <si>
    <t>4303845.4354392910.96910027</t>
  </si>
  <si>
    <t>4304344.4931266211.31011646</t>
  </si>
  <si>
    <t>4304445.709406339.68080248</t>
  </si>
  <si>
    <t>4304439.20037189.13646992</t>
  </si>
  <si>
    <t>4304445.4354392910.96910027</t>
  </si>
  <si>
    <t>4304445.478247739.12386544</t>
  </si>
  <si>
    <t>4304445.109782827.64125383</t>
  </si>
  <si>
    <t>4305740.8281527614.1931468</t>
  </si>
  <si>
    <t>4305741.9342246512.45475719</t>
  </si>
  <si>
    <t>4305845.478247739.12386544</t>
  </si>
  <si>
    <t>4305844.8403445711.60822349</t>
  </si>
  <si>
    <t>4305845.041933227.6502024</t>
  </si>
  <si>
    <t>4305945.4354392910.96910027</t>
  </si>
  <si>
    <t>4306444.4931266211.31011646</t>
  </si>
  <si>
    <t>4306439.20037189.13646992</t>
  </si>
  <si>
    <t>4306445.4354392910.96910027</t>
  </si>
  <si>
    <t>4306544.416672828.95249754</t>
  </si>
  <si>
    <t>4306545.109782827.64125383</t>
  </si>
  <si>
    <t>4306541.9342246512.45475719</t>
  </si>
  <si>
    <t>4306545.478247739.12386544</t>
  </si>
  <si>
    <t>4306645.709406339.68080248</t>
  </si>
  <si>
    <t>4307040.8281527614.1931468</t>
  </si>
  <si>
    <t>4307041.9342246512.45475719</t>
  </si>
  <si>
    <t>4307145.041933227.6502024</t>
  </si>
  <si>
    <t>4307244.4931266211.31011646</t>
  </si>
  <si>
    <t>4307245.478247739.12386544</t>
  </si>
  <si>
    <t>4307345.4354392910.96910027</t>
  </si>
  <si>
    <t>4307839.20037189.13646992</t>
  </si>
  <si>
    <t>4307845.109782827.64125383</t>
  </si>
  <si>
    <t>4307945.4354392910.96910027</t>
  </si>
  <si>
    <t>4307945.478247739.12386544</t>
  </si>
  <si>
    <t>4307940.8281527614.1931468</t>
  </si>
  <si>
    <t>4307944.8403445711.60822349</t>
  </si>
  <si>
    <t>4308041.9342246512.45475719</t>
  </si>
  <si>
    <t>4308144.416672828.95249754</t>
  </si>
  <si>
    <t>4308545.478247739.12386544</t>
  </si>
  <si>
    <t>4308541.9342246512.45475719</t>
  </si>
  <si>
    <t>4308545.041933227.6502024</t>
  </si>
  <si>
    <t>4308645.709406339.68080248</t>
  </si>
  <si>
    <t>4308644.4931266211.31011646</t>
  </si>
  <si>
    <t>4308644.416672828.95249754</t>
  </si>
  <si>
    <t>4308645.4354392910.96910027</t>
  </si>
  <si>
    <t>4309139.20037189.13646992</t>
  </si>
  <si>
    <t>4309145.4354392910.96910027</t>
  </si>
  <si>
    <t>4309244.416672828.95249754</t>
  </si>
  <si>
    <t>4309245.109782827.64125383</t>
  </si>
  <si>
    <t>4309241.9342246512.45475719</t>
  </si>
  <si>
    <t>4309245.478247739.12386544</t>
  </si>
  <si>
    <t>4309240.8281527614.1931468</t>
  </si>
  <si>
    <t>4309244.8403445711.60822349</t>
  </si>
  <si>
    <t>4309945.709406339.68080248</t>
  </si>
  <si>
    <t>4309944.4931266211.31011646</t>
  </si>
  <si>
    <t>4309945.478247739.12386544</t>
  </si>
  <si>
    <t>4309941.9342246512.45475719</t>
  </si>
  <si>
    <t>4309944.416672828.95249754</t>
  </si>
  <si>
    <t>4309945.041933227.6502024</t>
  </si>
  <si>
    <t>4309945.4354392910.96910027</t>
  </si>
  <si>
    <t>4310545.4354392910.96910027</t>
  </si>
  <si>
    <t>4310639.20037189.13646992</t>
  </si>
  <si>
    <t>4310644.416672828.95249754</t>
  </si>
  <si>
    <t>4310645.478247739.12386544</t>
  </si>
  <si>
    <t>4310640.8281527614.1931468</t>
  </si>
  <si>
    <t>4310641.9342246512.45475719</t>
  </si>
  <si>
    <t>4310644.8403445711.60822349</t>
  </si>
  <si>
    <t>4310645.041933227.6502024</t>
  </si>
  <si>
    <t>4312145.709406339.68080248</t>
  </si>
  <si>
    <t>4312144.4931266211.31011646</t>
  </si>
  <si>
    <t>4312139.20037189.13646992</t>
  </si>
  <si>
    <t>4312145.478247739.12386544</t>
  </si>
  <si>
    <t>4312141.9342246512.45475719</t>
  </si>
  <si>
    <t>4312144.416672828.95249754</t>
  </si>
  <si>
    <t>4312145.4354392910.96910027</t>
  </si>
  <si>
    <t>4312245.109782827.64125383</t>
  </si>
  <si>
    <t>4312441.9342246512.45475719</t>
  </si>
  <si>
    <t>4312444.416672828.95249754</t>
  </si>
  <si>
    <t>4312745.4354392910.96910027</t>
  </si>
  <si>
    <t>4312840.8281527614.1931468</t>
  </si>
  <si>
    <t>4312841.9342246512.45475719</t>
  </si>
  <si>
    <t>4312844.8403445711.60822349</t>
  </si>
  <si>
    <t>4312845.041933227.6502024</t>
  </si>
  <si>
    <t>4313445.478247739.12386544</t>
  </si>
  <si>
    <t>4313444.416672828.95249754</t>
  </si>
  <si>
    <t>4313545.709406339.68080248</t>
  </si>
  <si>
    <t>4313544.4931266211.31011646</t>
  </si>
  <si>
    <t>4313539.20037189.13646992</t>
  </si>
  <si>
    <t>4313545.109782827.64125383</t>
  </si>
  <si>
    <t>4313545.4354392910.96910027</t>
  </si>
  <si>
    <t>4313641.9342246512.45475719</t>
  </si>
  <si>
    <t>4314140.8281527614.1931468</t>
  </si>
  <si>
    <t>4314144.8403445711.60822349</t>
  </si>
  <si>
    <t>4314245.4354392910.96910027</t>
  </si>
  <si>
    <t>4314245.478247739.12386544</t>
  </si>
  <si>
    <t>4314241.9342246512.45475719</t>
  </si>
  <si>
    <t>4314244.416672828.95249754</t>
  </si>
  <si>
    <t>4314245.041933227.6502024</t>
  </si>
  <si>
    <t>4314845.4354392910.96910027</t>
  </si>
  <si>
    <t>4314844.416672828.95249754</t>
  </si>
  <si>
    <t>4314945.709406339.68080248</t>
  </si>
  <si>
    <t>4314944.4931266211.31011646</t>
  </si>
  <si>
    <t>4314945.478247739.12386544</t>
  </si>
  <si>
    <t>4314940.8281527614.1931468</t>
  </si>
  <si>
    <t>4314945.041933227.6502024</t>
  </si>
  <si>
    <t>4315041.9342246512.45475719</t>
  </si>
  <si>
    <t>4315544.4931266211.31011646</t>
  </si>
  <si>
    <t>4315545.478247739.12386544</t>
  </si>
  <si>
    <t>4315641.9342246512.45475719</t>
  </si>
  <si>
    <t>4315644.416672828.95249754</t>
  </si>
  <si>
    <t>4315645.4354392910.96910027</t>
  </si>
  <si>
    <t>4315739.20037189.13646992</t>
  </si>
  <si>
    <t>4316241.9342246512.45475719</t>
  </si>
  <si>
    <t>4316240.8281527614.1931468</t>
  </si>
  <si>
    <t>4316841.9342246512.45475719</t>
  </si>
  <si>
    <t>4316945.4354392910.96910027</t>
  </si>
  <si>
    <t>4317044.4931266211.31011646</t>
  </si>
  <si>
    <t>4317039.20037189.13646992</t>
  </si>
  <si>
    <t>4317044.416672828.95249754</t>
  </si>
  <si>
    <t>4317045.478247739.12386544</t>
  </si>
  <si>
    <t>4317045.109782827.64125383</t>
  </si>
  <si>
    <t>4317345.109782827.64125383</t>
  </si>
  <si>
    <t>4317646.0816855113.20007322</t>
  </si>
  <si>
    <t>4317741.9342246512.45475719</t>
  </si>
  <si>
    <t>4317745.478247739.12386544</t>
  </si>
  <si>
    <t>4317740.8281527614.1931468</t>
  </si>
  <si>
    <t>4317744.416672828.95249754</t>
  </si>
  <si>
    <t>4317745.041933227.6502024</t>
  </si>
  <si>
    <t>4317745.4354392910.96910027</t>
  </si>
  <si>
    <t>4319045.709406339.68080248</t>
  </si>
  <si>
    <t>4319044.4931266211.31011646</t>
  </si>
  <si>
    <t>4319039.20037189.13646992</t>
  </si>
  <si>
    <t>4319045.4354392910.96910027</t>
  </si>
  <si>
    <t>4319044.416672828.95249754</t>
  </si>
  <si>
    <t>4319045.478247739.12386544</t>
  </si>
  <si>
    <t>4319045.109782827.64125383</t>
  </si>
  <si>
    <t>4319041.9342246512.45475719</t>
  </si>
  <si>
    <t>4319345.709406339.68080248</t>
  </si>
  <si>
    <t>4319344.416672828.95249754</t>
  </si>
  <si>
    <t>4319346.0816855113.20007322</t>
  </si>
  <si>
    <t>4319445.4354392910.96910027</t>
  </si>
  <si>
    <t>4319445.478247739.12386544</t>
  </si>
  <si>
    <t>4319445.041933227.6502024</t>
  </si>
  <si>
    <t>4319741.9342246512.45475719</t>
  </si>
  <si>
    <t>4319744.416672828.95249754</t>
  </si>
  <si>
    <t>4319744.8403445711.60822349</t>
  </si>
  <si>
    <t>4319845.478247739.12386544</t>
  </si>
  <si>
    <t>4319840.8281527614.1931468</t>
  </si>
  <si>
    <t>4319845.041933227.6502024</t>
  </si>
  <si>
    <t>4319845.4354392910.96910027</t>
  </si>
  <si>
    <t>4320445.709406339.68080248</t>
  </si>
  <si>
    <t>4320439.20037189.13646992</t>
  </si>
  <si>
    <t>4320445.4354392910.96910027</t>
  </si>
  <si>
    <t>4320444.416672828.95249754</t>
  </si>
  <si>
    <t>4320544.4931266211.31011646</t>
  </si>
  <si>
    <t>4320545.109782827.64125383</t>
  </si>
  <si>
    <t>4320541.9342246512.45475719</t>
  </si>
  <si>
    <t>4320545.478247739.12386544</t>
  </si>
  <si>
    <t>4320745.478247739.12386544</t>
  </si>
  <si>
    <t>4320840.8281527614.1931468</t>
  </si>
  <si>
    <t>4320841.9342246512.45475719</t>
  </si>
  <si>
    <t>4320844.416672828.95249754</t>
  </si>
  <si>
    <t>4320844.8403445711.60822349</t>
  </si>
  <si>
    <t>4320845.041933227.6502024</t>
  </si>
  <si>
    <t>4320845.4354392910.96910027</t>
  </si>
  <si>
    <t>4321145.478247739.12386544</t>
  </si>
  <si>
    <t>4321144.8403445711.60822349</t>
  </si>
  <si>
    <t>4321245.709406339.68080248</t>
  </si>
  <si>
    <t>4321239.20037189.13646992</t>
  </si>
  <si>
    <t>4321245.4354392910.96910027</t>
  </si>
  <si>
    <t>4321245.109782827.64125383</t>
  </si>
  <si>
    <t>4321241.9342246512.45475719</t>
  </si>
  <si>
    <t>4321344.416672828.95249754</t>
  </si>
  <si>
    <t>4321845.478247739.12386544</t>
  </si>
  <si>
    <t>4321841.9342246512.45475719</t>
  </si>
  <si>
    <t>4321945.709406339.68080248</t>
  </si>
  <si>
    <t>4321944.4931266211.31011646</t>
  </si>
  <si>
    <t>4321944.416672828.95249754</t>
  </si>
  <si>
    <t>4321945.041933227.6502024</t>
  </si>
  <si>
    <t>4321945.4354392910.96910027</t>
  </si>
  <si>
    <t>4322545.109782827.64125383</t>
  </si>
  <si>
    <t>4322545.478247739.12386544</t>
  </si>
  <si>
    <t>4322639.20037189.13646992</t>
  </si>
  <si>
    <t>4322645.4354392910.96910027</t>
  </si>
  <si>
    <t>4322644.416672828.95249754</t>
  </si>
  <si>
    <t>4322641.9342246512.45475719</t>
  </si>
  <si>
    <t>4322640.8281527614.1931468</t>
  </si>
  <si>
    <t>4323245.478247739.12386544</t>
  </si>
  <si>
    <t>4323345.709406339.68080248</t>
  </si>
  <si>
    <t>4323344.4931266211.31011646</t>
  </si>
  <si>
    <t>4323341.9342246512.45475719</t>
  </si>
  <si>
    <t>4323344.416672828.95249754</t>
  </si>
  <si>
    <t>4323345.041933227.6502024</t>
  </si>
  <si>
    <t>4323345.4354392910.96910027</t>
  </si>
  <si>
    <t>4323945.109782827.64125383</t>
  </si>
  <si>
    <t>4324039.20037189.13646992</t>
  </si>
  <si>
    <t>4324045.4354392910.96910027</t>
  </si>
  <si>
    <t>4324044.416672828.95249754</t>
  </si>
  <si>
    <t>4324041.9342246512.45475719</t>
  </si>
  <si>
    <t>4324045.478247739.12386544</t>
  </si>
  <si>
    <t>4324040.8281527614.1931468</t>
  </si>
  <si>
    <t>4324044.8403445711.60822349</t>
  </si>
  <si>
    <t>4333045.4354392910.96910027</t>
  </si>
  <si>
    <t>4333041.9342246512.45475719</t>
  </si>
  <si>
    <t>4333144.4931266211.31011646</t>
  </si>
  <si>
    <t>4333144.795090710.33847606</t>
  </si>
  <si>
    <t>4333144.7147222410.64990198</t>
  </si>
  <si>
    <t>4333145.041933227.6502024</t>
  </si>
  <si>
    <t>4333245.709406339.68080248</t>
  </si>
  <si>
    <t>4333745.109782827.64125383</t>
  </si>
  <si>
    <t>4333740.8281527614.1931468</t>
  </si>
  <si>
    <t>4333839.20037189.13646992</t>
  </si>
  <si>
    <t>4333841.6350796313.32150629</t>
  </si>
  <si>
    <t>4333844.416672828.95249754</t>
  </si>
  <si>
    <t>4333845.478247739.12386544</t>
  </si>
  <si>
    <t>4333844.8403445711.60822349</t>
  </si>
  <si>
    <t>4333846.0816855113.20007322</t>
  </si>
  <si>
    <t>4333941.9342246512.45475719</t>
  </si>
  <si>
    <t>4334345.478247739.12386544</t>
  </si>
  <si>
    <t>4334444.4931266211.31011646</t>
  </si>
  <si>
    <t>4334444.795090710.33847606</t>
  </si>
  <si>
    <t>4334545.709406339.68080248</t>
  </si>
  <si>
    <t>4334545.4354392910.96910027</t>
  </si>
  <si>
    <t>4334541.9342246512.45475719</t>
  </si>
  <si>
    <t>4334544.416672828.95249754</t>
  </si>
  <si>
    <t>4334544.7147222410.64990198</t>
  </si>
  <si>
    <t>4334545.041933227.6502024</t>
  </si>
  <si>
    <t>4335841.6350796313.32150629</t>
  </si>
  <si>
    <t>4335845.478247739.12386544</t>
  </si>
  <si>
    <t>4335840.8281527614.1931468</t>
  </si>
  <si>
    <t>4335939.20037189.13646992</t>
  </si>
  <si>
    <t>4335944.416672828.95249754</t>
  </si>
  <si>
    <t>4335945.109782827.64125383</t>
  </si>
  <si>
    <t>4335941.9342246512.45475719</t>
  </si>
  <si>
    <t>4335946.0816855113.20007322</t>
  </si>
  <si>
    <t>4336044.8403445711.60822349</t>
  </si>
  <si>
    <t>4336244.416672828.95249754</t>
  </si>
  <si>
    <t>4336444.7147222410.64990198</t>
  </si>
  <si>
    <t>4336544.795090710.33847606</t>
  </si>
  <si>
    <t>4336544.416672828.95249754</t>
  </si>
  <si>
    <t>4336644.4931266211.31011646</t>
  </si>
  <si>
    <t>4336645.4354392910.96910027</t>
  </si>
  <si>
    <t>4336641.6350796313.32150629</t>
  </si>
  <si>
    <t>4336641.9342246512.45475719</t>
  </si>
  <si>
    <t>4336645.478247739.12386544</t>
  </si>
  <si>
    <t>4336645.041933227.6502024</t>
  </si>
  <si>
    <t>4336845.478247739.12386544</t>
  </si>
  <si>
    <t>4336945.709406339.68080248</t>
  </si>
  <si>
    <t>4336939.20037189.13646992</t>
  </si>
  <si>
    <t>4336944.416672828.95249754</t>
  </si>
  <si>
    <t>4336945.109782827.64125383</t>
  </si>
  <si>
    <t>4336940.8281527614.1931468</t>
  </si>
  <si>
    <t>4336941.9342246512.45475719</t>
  </si>
  <si>
    <t>4336946.0816855113.20007322</t>
  </si>
  <si>
    <t>4337044.8403445711.60822349</t>
  </si>
  <si>
    <t>4337245.478247739.12386544</t>
  </si>
  <si>
    <t>4337245.109782827.64125383</t>
  </si>
  <si>
    <t>4337241.9342246512.45475719</t>
  </si>
  <si>
    <t>4337344.4931266211.31011646</t>
  </si>
  <si>
    <t>4337345.4354392910.96910027</t>
  </si>
  <si>
    <t>4337341.6350796313.32150629</t>
  </si>
  <si>
    <t>4337344.795090710.33847606</t>
  </si>
  <si>
    <t>4337344.7147222410.64990198</t>
  </si>
  <si>
    <t>4337444.416672828.95249754</t>
  </si>
  <si>
    <t>4337845.041933227.6502024</t>
  </si>
  <si>
    <t>4337939.20037189.13646992</t>
  </si>
  <si>
    <t>4337946.0816855113.20007322</t>
  </si>
  <si>
    <t>4338045.709406339.68080248</t>
  </si>
  <si>
    <t>4338044.416672828.95249754</t>
  </si>
  <si>
    <t>4338041.9342246512.45475719</t>
  </si>
  <si>
    <t>4338045.478247739.12386544</t>
  </si>
  <si>
    <t>4338040.8281527614.1931468</t>
  </si>
  <si>
    <t>4338044.8403445711.60822349</t>
  </si>
  <si>
    <t>4339345.109782827.64125383</t>
  </si>
  <si>
    <t>4339341.9342246512.45475719</t>
  </si>
  <si>
    <t>4339346.0816855113.20007322</t>
  </si>
  <si>
    <t>4339444.4931266211.31011646</t>
  </si>
  <si>
    <t>4339445.4354392910.96910027</t>
  </si>
  <si>
    <t>4339441.6350796313.32150629</t>
  </si>
  <si>
    <t>4339445.478247739.12386544</t>
  </si>
  <si>
    <t>4339444.795090710.33847606</t>
  </si>
  <si>
    <t>4339544.416672828.95249754</t>
  </si>
  <si>
    <t>4340045.709406339.68080248</t>
  </si>
  <si>
    <t>4340045.041933227.6502024</t>
  </si>
  <si>
    <t>4340139.20037189.13646992</t>
  </si>
  <si>
    <t>4340144.416672828.95249754</t>
  </si>
  <si>
    <t>4340145.478247739.12386544</t>
  </si>
  <si>
    <t>4340140.8281527614.1931468</t>
  </si>
  <si>
    <t>4340144.7147222410.64990198</t>
  </si>
  <si>
    <t>4340144.8403445711.60822349</t>
  </si>
  <si>
    <t>4340241.9342246512.45475719</t>
  </si>
  <si>
    <t>4340445.478247739.12386544</t>
  </si>
  <si>
    <t>4340640.8281527614.1931468</t>
  </si>
  <si>
    <t>4340745.478247739.12386544</t>
  </si>
  <si>
    <t>4340745.109782827.64125383</t>
  </si>
  <si>
    <t>4340844.4931266211.31011646</t>
  </si>
  <si>
    <t>4340845.4354392910.96910027</t>
  </si>
  <si>
    <t>4340841.9342246512.45475719</t>
  </si>
  <si>
    <t>4340844.795090710.33847606</t>
  </si>
  <si>
    <t>4340844.416672828.95249754</t>
  </si>
  <si>
    <t>4340846.0816855113.20007322</t>
  </si>
  <si>
    <t>4341341.6350796313.32150629</t>
  </si>
  <si>
    <t>4341444.416672828.95249754</t>
  </si>
  <si>
    <t>4341444.8403445711.60822349</t>
  </si>
  <si>
    <t>4341445.041933227.6502024</t>
  </si>
  <si>
    <t>4341545.709406339.68080248</t>
  </si>
  <si>
    <t>4341545.4354392910.96910027</t>
  </si>
  <si>
    <t>4341545.478247739.12386544</t>
  </si>
  <si>
    <t>4341541.9342246512.45475719</t>
  </si>
  <si>
    <t>4341544.7147222410.64990198</t>
  </si>
  <si>
    <t>4342845.478247739.12386544</t>
  </si>
  <si>
    <t>4342845.109782827.64125383</t>
  </si>
  <si>
    <t>4342846.0816855113.20007322</t>
  </si>
  <si>
    <t>4342944.4931266211.31011646</t>
  </si>
  <si>
    <t>4342944.416672828.95249754</t>
  </si>
  <si>
    <t>4342941.9342246512.45475719</t>
  </si>
  <si>
    <t>4342940.8281527614.1931468</t>
  </si>
  <si>
    <t>4342944.795090710.33847606</t>
  </si>
  <si>
    <t>4343039.20037189.13646992</t>
  </si>
  <si>
    <t>4343544.416672828.95249754</t>
  </si>
  <si>
    <t>4343544.8403445711.60822349</t>
  </si>
  <si>
    <t>4343645.4354392910.96910027</t>
  </si>
  <si>
    <t>4343641.6350796313.32150629</t>
  </si>
  <si>
    <t>4343645.478247739.12386544</t>
  </si>
  <si>
    <t>4343641.9342246512.45475719</t>
  </si>
  <si>
    <t>4343644.7147222410.64990198</t>
  </si>
  <si>
    <t>4343645.041933227.6502024</t>
  </si>
  <si>
    <t>4343745.709406339.68080248</t>
  </si>
  <si>
    <t>4344145.109782827.64125383</t>
  </si>
  <si>
    <t>4344239.20037189.13646992</t>
  </si>
  <si>
    <t>4344241.9342246512.45475719</t>
  </si>
  <si>
    <t>4344240.8281527614.1931468</t>
  </si>
  <si>
    <t>4344344.416672828.95249754</t>
  </si>
  <si>
    <t>4344345.478247739.12386544</t>
  </si>
  <si>
    <t>4344344.795090710.33847606</t>
  </si>
  <si>
    <t>4344344.7147222410.64990198</t>
  </si>
  <si>
    <t>4344346.0816855113.20007322</t>
  </si>
  <si>
    <t>4344945.478247739.12386544</t>
  </si>
  <si>
    <t>4344945.041933227.6502024</t>
  </si>
  <si>
    <t>4345039.20037189.13646992</t>
  </si>
  <si>
    <t>4345041.6350796313.32150629</t>
  </si>
  <si>
    <t>4345041.9342246512.45475719</t>
  </si>
  <si>
    <t>4345044.416672828.95249754</t>
  </si>
  <si>
    <t>4345044.8403445711.60822349</t>
  </si>
  <si>
    <t>4345145.709406339.68080248</t>
  </si>
  <si>
    <t>4345244.4931266211.31011646</t>
  </si>
  <si>
    <t>4345645.4354392910.96910027</t>
  </si>
  <si>
    <t>4345644.416672828.95249754</t>
  </si>
  <si>
    <t>4345645.109782827.64125383</t>
  </si>
  <si>
    <t>4345641.9342246512.45475719</t>
  </si>
  <si>
    <t>4345645.478247739.12386544</t>
  </si>
  <si>
    <t>4345640.8281527614.1931468</t>
  </si>
  <si>
    <t>4345644.795090710.33847606</t>
  </si>
  <si>
    <t>4345644.7147222410.64990198</t>
  </si>
  <si>
    <t>4345646.0816855113.20007322</t>
  </si>
  <si>
    <t>4346045.709406339.68080248</t>
  </si>
  <si>
    <t>4346044.4931266211.31011646</t>
  </si>
  <si>
    <t>4346039.20037189.13646992</t>
  </si>
  <si>
    <t>4346041.6350796313.32150629</t>
  </si>
  <si>
    <t>4346045.478247739.12386544</t>
  </si>
  <si>
    <t>4346041.9342246512.45475719</t>
  </si>
  <si>
    <t>4346044.416672828.95249754</t>
  </si>
  <si>
    <t>4346044.8403445711.60822349</t>
  </si>
  <si>
    <t>4346045.041933227.6502024</t>
  </si>
  <si>
    <t>4346345.4354392910.96910027</t>
  </si>
  <si>
    <t>4346344.416672828.95249754</t>
  </si>
  <si>
    <t>4346345.109782827.64125383</t>
  </si>
  <si>
    <t>4346341.9342246512.45475719</t>
  </si>
  <si>
    <t>4346345.478247739.12386544</t>
  </si>
  <si>
    <t>4346340.8281527614.1931468</t>
  </si>
  <si>
    <t>4346344.795090710.33847606</t>
  </si>
  <si>
    <t>4346344.7147222410.64990198</t>
  </si>
  <si>
    <t>4346346.0816855113.20007322</t>
  </si>
  <si>
    <t>4348445.478247739.12386544</t>
  </si>
  <si>
    <t>4348441.9342246512.45475719</t>
  </si>
  <si>
    <t>4348446.0816855113.20007322</t>
  </si>
  <si>
    <t>4348539.20037189.13646992</t>
  </si>
  <si>
    <t>4348541.6350796313.32150629</t>
  </si>
  <si>
    <t>4348540.8281527614.1931468</t>
  </si>
  <si>
    <t>4348544.8403445711.60822349</t>
  </si>
  <si>
    <t>4348644.416672828.95249754</t>
  </si>
  <si>
    <t>4348645.109782827.64125383</t>
  </si>
  <si>
    <t>4349145.478247739.12386544</t>
  </si>
  <si>
    <t>4349144.416672828.95249754</t>
  </si>
  <si>
    <t>4349144.7147222410.64990198</t>
  </si>
  <si>
    <t>4349245.709406339.68080248</t>
  </si>
  <si>
    <t>4349244.4931266211.31011646</t>
  </si>
  <si>
    <t>4349245.4354392910.96910027</t>
  </si>
  <si>
    <t>4349241.9342246512.45475719</t>
  </si>
  <si>
    <t>4349244.795090710.33847606</t>
  </si>
  <si>
    <t>4349245.041933227.6502024</t>
  </si>
  <si>
    <t>4349845.109782827.64125383</t>
  </si>
  <si>
    <t>4349840.8281527614.1931468</t>
  </si>
  <si>
    <t>4349944.416672828.95249754</t>
  </si>
  <si>
    <t>4349945.478247739.12386544</t>
  </si>
  <si>
    <t>4349941.9342246512.45475719</t>
  </si>
  <si>
    <t>4349944.8403445711.60822349</t>
  </si>
  <si>
    <t>4349946.0816855113.20007322</t>
  </si>
  <si>
    <t>4350039.20037189.13646992</t>
  </si>
  <si>
    <t>4350041.6350796313.32150629</t>
  </si>
  <si>
    <t>4350341.9342246512.45475719</t>
  </si>
  <si>
    <t>4350445.4354392910.96910027</t>
  </si>
  <si>
    <t>4350544.795090710.33847606</t>
  </si>
  <si>
    <t>4350645.709406339.68080248</t>
  </si>
  <si>
    <t>4350644.4931266211.31011646</t>
  </si>
  <si>
    <t>4350645.478247739.12386544</t>
  </si>
  <si>
    <t>4350644.416672828.95249754</t>
  </si>
  <si>
    <t>4350644.7147222410.64990198</t>
  </si>
  <si>
    <t>4350645.041933227.6502024</t>
  </si>
  <si>
    <t>4351145.109782827.64125383</t>
  </si>
  <si>
    <t>4351245.709406339.68080248</t>
  </si>
  <si>
    <t>4351239.20037189.13646992</t>
  </si>
  <si>
    <t>4351344.416672828.95249754</t>
  </si>
  <si>
    <t>4351345.478247739.12386544</t>
  </si>
  <si>
    <t>4351340.8281527614.1931468</t>
  </si>
  <si>
    <t>4351344.8403445711.60822349</t>
  </si>
  <si>
    <t>4351346.0816855113.20007322</t>
  </si>
  <si>
    <t>4351441.9342246512.45475719</t>
  </si>
  <si>
    <t>4351845.478247739.12386544</t>
  </si>
  <si>
    <t>4351941.6350796313.32150629</t>
  </si>
  <si>
    <t>4351945.041933227.6502024</t>
  </si>
  <si>
    <t>4352044.4931266211.31011646</t>
  </si>
  <si>
    <t>4352045.4354392910.96910027</t>
  </si>
  <si>
    <t>4352044.795090710.33847606</t>
  </si>
  <si>
    <t>4352044.416672828.95249754</t>
  </si>
  <si>
    <t>4352044.7147222410.64990198</t>
  </si>
  <si>
    <t>4352539.20037189.13646992</t>
  </si>
  <si>
    <t>4352641.9342246512.45475719</t>
  </si>
  <si>
    <t>4352645.478247739.12386544</t>
  </si>
  <si>
    <t>4352745.709406339.68080248</t>
  </si>
  <si>
    <t>4352744.416672828.95249754</t>
  </si>
  <si>
    <t>4352740.8281527614.1931468</t>
  </si>
  <si>
    <t>4352744.8403445711.60822349</t>
  </si>
  <si>
    <t>4352745.041933227.6502024</t>
  </si>
  <si>
    <t>4352746.0816855113.20007322</t>
  </si>
  <si>
    <t>4353245.109782827.64125383</t>
  </si>
  <si>
    <t>4353345.4354392910.96910027</t>
  </si>
  <si>
    <t>4353344.795090710.33847606</t>
  </si>
  <si>
    <t>4353444.4931266211.31011646</t>
  </si>
  <si>
    <t>4353441.6350796313.32150629</t>
  </si>
  <si>
    <t>4353445.478247739.12386544</t>
  </si>
  <si>
    <t>4353444.416672828.95249754</t>
  </si>
  <si>
    <t>4353444.7147222410.64990198</t>
  </si>
  <si>
    <t>4353541.9342246512.45475719</t>
  </si>
  <si>
    <t>4353939.20037189.13646992</t>
  </si>
  <si>
    <t>4354044.7147222410.64990198</t>
  </si>
  <si>
    <t>4354044.8403445711.60822349</t>
  </si>
  <si>
    <t>4354045.041933227.6502024</t>
  </si>
  <si>
    <t>4354145.709406339.68080248</t>
  </si>
  <si>
    <t>4354144.416672828.95249754</t>
  </si>
  <si>
    <t>4354141.9342246512.45475719</t>
  </si>
  <si>
    <t>4354145.478247739.12386544</t>
  </si>
  <si>
    <t>4354140.8281527614.1931468</t>
  </si>
  <si>
    <t>4355345.4354392910.96910027</t>
  </si>
  <si>
    <t>4355445.109782827.64125383</t>
  </si>
  <si>
    <t>4355444.416672828.95249754</t>
  </si>
  <si>
    <t>4355446.0816855113.20007322</t>
  </si>
  <si>
    <t>4355541.9342246512.45475719</t>
  </si>
  <si>
    <t>4355739.20037189.13646992</t>
  </si>
  <si>
    <t>4355745.478247739.12386544</t>
  </si>
  <si>
    <t>4355841.6350796313.32150629</t>
  </si>
  <si>
    <t>4355844.416672828.95249754</t>
  </si>
  <si>
    <t>4355841.9342246512.45475719</t>
  </si>
  <si>
    <t>4355844.8403445711.60822349</t>
  </si>
  <si>
    <t>4355845.041933227.6502024</t>
  </si>
  <si>
    <t>4355945.709406339.68080248</t>
  </si>
  <si>
    <t>4355944.7147222410.64990198</t>
  </si>
  <si>
    <t>4356145.109782827.64125383</t>
  </si>
  <si>
    <t>4356144.795090710.33847606</t>
  </si>
  <si>
    <t>4356144.416672828.95249754</t>
  </si>
  <si>
    <t>4356239.20037189.13646992</t>
  </si>
  <si>
    <t>4356245.478247739.12386544</t>
  </si>
  <si>
    <t>4356241.9342246512.45475719</t>
  </si>
  <si>
    <t>4356240.8281527614.1931468</t>
  </si>
  <si>
    <t>4356246.0816855113.20007322</t>
  </si>
  <si>
    <t>4356344.4931266211.31011646</t>
  </si>
  <si>
    <t>4356845.478247739.12386544</t>
  </si>
  <si>
    <t>4356841.9342246512.45475719</t>
  </si>
  <si>
    <t>4356844.8403445711.60822349</t>
  </si>
  <si>
    <t>4356945.4354392910.96910027</t>
  </si>
  <si>
    <t>4356941.6350796313.32150629</t>
  </si>
  <si>
    <t>4356944.416672828.95249754</t>
  </si>
  <si>
    <t>4356944.7147222410.64990198</t>
  </si>
  <si>
    <t>4356945.041933227.6502024</t>
  </si>
  <si>
    <t>4357045.709406339.68080248</t>
  </si>
  <si>
    <t>4357241.9342246512.45475719</t>
  </si>
  <si>
    <t>4357544.4931266211.31011646</t>
  </si>
  <si>
    <t>4357539.20037189.13646992</t>
  </si>
  <si>
    <t>4357544.416672828.95249754</t>
  </si>
  <si>
    <t>4357545.478247739.12386544</t>
  </si>
  <si>
    <t>4357545.109782827.64125383</t>
  </si>
  <si>
    <t>4357541.9342246512.45475719</t>
  </si>
  <si>
    <t>4357544.795090710.33847606</t>
  </si>
  <si>
    <t>4357546.0816855113.20007322</t>
  </si>
  <si>
    <t>4357740.8281527614.1931468</t>
  </si>
  <si>
    <t>4358244.4931266211.31011646</t>
  </si>
  <si>
    <t>4358245.478247739.12386544</t>
  </si>
  <si>
    <t>4358241.9342246512.45475719</t>
  </si>
  <si>
    <t>4358345.4354392910.96910027</t>
  </si>
  <si>
    <t>4358341.6350796313.32150629</t>
  </si>
  <si>
    <t>4358344.416672828.95249754</t>
  </si>
  <si>
    <t>4358344.8403445711.60822349</t>
  </si>
  <si>
    <t>4358345.041933227.6502024</t>
  </si>
  <si>
    <t>4358445.709406339.68080248</t>
  </si>
  <si>
    <t>4358845.109782827.64125383</t>
  </si>
  <si>
    <t>4358945.4354392910.96910027</t>
  </si>
  <si>
    <t>4358946.0816855113.20007322</t>
  </si>
  <si>
    <t>4359044.416672828.95249754</t>
  </si>
  <si>
    <t>4359041.9342246512.45475719</t>
  </si>
  <si>
    <t>4359040.8281527614.1931468</t>
  </si>
  <si>
    <t>4359044.795090710.33847606</t>
  </si>
  <si>
    <t>4359044.7147222410.64990198</t>
  </si>
  <si>
    <t>4359145.478247739.12386544</t>
  </si>
  <si>
    <t>4359645.709406339.68080248</t>
  </si>
  <si>
    <t>4359639.20037189.13646992</t>
  </si>
  <si>
    <t>4359741.6350796313.32150629</t>
  </si>
  <si>
    <t>4359741.9342246512.45475719</t>
  </si>
  <si>
    <t>4359744.416672828.95249754</t>
  </si>
  <si>
    <t>4359744.8403445711.60822349</t>
  </si>
  <si>
    <t>4359745.041933227.6502024</t>
  </si>
  <si>
    <t>4359844.4931266211.31011646</t>
  </si>
  <si>
    <t>4359845.478247739.12386544</t>
  </si>
  <si>
    <t>4360344.416672828.95249754</t>
  </si>
  <si>
    <t>4360344.7147222410.64990198</t>
  </si>
  <si>
    <t>4360346.0816855113.20007322</t>
  </si>
  <si>
    <t>4360445.4354392910.96910027</t>
  </si>
  <si>
    <t>4360445.109782827.64125383</t>
  </si>
  <si>
    <t>4360445.478247739.12386544</t>
  </si>
  <si>
    <t>4360440.8281527614.1931468</t>
  </si>
  <si>
    <t>4360444.795090710.33847606</t>
  </si>
  <si>
    <t>4360541.9342246512.45475719</t>
  </si>
  <si>
    <t>4361044.4931266211.31011646</t>
  </si>
  <si>
    <t>4361041.6350796313.32150629</t>
  </si>
  <si>
    <t>4361145.709406339.68080248</t>
  </si>
  <si>
    <t>4361139.20037189.13646992</t>
  </si>
  <si>
    <t>4361145.478247739.12386544</t>
  </si>
  <si>
    <t>4361141.9342246512.45475719</t>
  </si>
  <si>
    <t>4361144.416672828.95249754</t>
  </si>
  <si>
    <t>4361144.8403445711.60822349</t>
  </si>
  <si>
    <t>4361145.041933227.6502024</t>
  </si>
  <si>
    <t>4004743.3219275711.32622774</t>
  </si>
  <si>
    <t>4004844.416672828.95249754</t>
  </si>
  <si>
    <t>4004845.478247739.12386544</t>
  </si>
  <si>
    <t>4004846.0816855113.20007322</t>
  </si>
  <si>
    <t>4005545.709406339.68080248</t>
  </si>
  <si>
    <t>4005543.7815138111.28235862</t>
  </si>
  <si>
    <t>4005544.795090710.33847606</t>
  </si>
  <si>
    <t>4006945.709406339.68080248</t>
  </si>
  <si>
    <t>4006943.7815138111.28235862</t>
  </si>
  <si>
    <t>4006944.416672828.95249754</t>
  </si>
  <si>
    <t>4006943.3219275711.32622774</t>
  </si>
  <si>
    <t>4006946.0816855113.20007322</t>
  </si>
  <si>
    <t>4007641.0849683616.8401352</t>
  </si>
  <si>
    <t>4007645.478247739.12386544</t>
  </si>
  <si>
    <t>4007644.795090710.33847606</t>
  </si>
  <si>
    <t>4007644.416672828.95249754</t>
  </si>
  <si>
    <t>4007945.709406339.68080248</t>
  </si>
  <si>
    <t>4007943.7815138111.28235862</t>
  </si>
  <si>
    <t>4007943.3219275711.32622774</t>
  </si>
  <si>
    <t>4008344.795090710.33847606</t>
  </si>
  <si>
    <t>4008346.0816855113.20007322</t>
  </si>
  <si>
    <t>4008941.0849683616.8401352</t>
  </si>
  <si>
    <t>4009044.4931266211.31011646</t>
  </si>
  <si>
    <t>4009043.7815138111.28235862</t>
  </si>
  <si>
    <t>4009038.1539234413.34177975</t>
  </si>
  <si>
    <t>4009043.3219275711.32622774</t>
  </si>
  <si>
    <t>4010444.795090710.33847606</t>
  </si>
  <si>
    <t>4010446.0816855113.20007322</t>
  </si>
  <si>
    <t>4011141.0849683616.8401352</t>
  </si>
  <si>
    <t>4011143.7815138111.28235862</t>
  </si>
  <si>
    <t>4011143.3219275711.32622774</t>
  </si>
  <si>
    <t>4011444.4931266211.31011646</t>
  </si>
  <si>
    <t>4011444.416672828.95249754</t>
  </si>
  <si>
    <t>4011444.795090710.33847606</t>
  </si>
  <si>
    <t>4011843.7815138111.28235862</t>
  </si>
  <si>
    <t>4011844.416672828.95249754</t>
  </si>
  <si>
    <t>4011843.3219275711.32622774</t>
  </si>
  <si>
    <t>4012544.795090710.33847606</t>
  </si>
  <si>
    <t>4013843.7815138111.28235862</t>
  </si>
  <si>
    <t>4013944.416672828.95249754</t>
  </si>
  <si>
    <t>4013943.3219275711.32622774</t>
  </si>
  <si>
    <t>4014544.416672828.95249754</t>
  </si>
  <si>
    <t>4014546.0816855113.20007322</t>
  </si>
  <si>
    <t>4014645.709406339.68080248</t>
  </si>
  <si>
    <t>4014641.0849683616.8401352</t>
  </si>
  <si>
    <t>4014645.478247739.12386544</t>
  </si>
  <si>
    <t>4014644.795090710.33847606</t>
  </si>
  <si>
    <t>4015245.478247739.12386544</t>
  </si>
  <si>
    <t>4015343.7815138111.28235862</t>
  </si>
  <si>
    <t>4015344.416672828.95249754</t>
  </si>
  <si>
    <t>4015343.3219275711.32622774</t>
  </si>
  <si>
    <t>4015941.0849683616.8401352</t>
  </si>
  <si>
    <t>4016045.709406339.68080248</t>
  </si>
  <si>
    <t>4016044.795090710.33847606</t>
  </si>
  <si>
    <t>4016043.3219275711.32622774</t>
  </si>
  <si>
    <t>4016738.1539234413.34177975</t>
  </si>
  <si>
    <t>4018444.795090710.33847606</t>
  </si>
  <si>
    <t>4018444.416672828.95249754</t>
  </si>
  <si>
    <t>4018443.3219275711.32622774</t>
  </si>
  <si>
    <t>4018843.7815138111.28235862</t>
  </si>
  <si>
    <t>4018846.0816855113.20007322</t>
  </si>
  <si>
    <t>4019543.7815138111.28235862</t>
  </si>
  <si>
    <t>4019544.795090710.33847606</t>
  </si>
  <si>
    <t>4019544.416672828.95249754</t>
  </si>
  <si>
    <t>4019844.4931266211.31011646</t>
  </si>
  <si>
    <t>4019844.416672828.95249754</t>
  </si>
  <si>
    <t>4020244.4931266211.31011646</t>
  </si>
  <si>
    <t>4020243.3219275711.32622774</t>
  </si>
  <si>
    <t>4020246.0816855113.20007322</t>
  </si>
  <si>
    <t>4020944.416672828.95249754</t>
  </si>
  <si>
    <t>4021644.4931266211.31011646</t>
  </si>
  <si>
    <t>4021643.7815138111.28235862</t>
  </si>
  <si>
    <t>4021643.3219275711.32622774</t>
  </si>
  <si>
    <t>4021646.0816855113.20007322</t>
  </si>
  <si>
    <t>4021944.795090710.33847606</t>
  </si>
  <si>
    <t>4022244.416672828.95249754</t>
  </si>
  <si>
    <t>4022344.795090710.33847606</t>
  </si>
  <si>
    <t>4023041.0849683616.8401352</t>
  </si>
  <si>
    <t>4023043.7815138111.28235862</t>
  </si>
  <si>
    <t>4023038.1539234413.34177975</t>
  </si>
  <si>
    <t>4023043.3219275711.32622774</t>
  </si>
  <si>
    <t>4023343.7815138111.28235862</t>
  </si>
  <si>
    <t>4023744.795090710.33847606</t>
  </si>
  <si>
    <t>4023746.0816855113.20007322</t>
  </si>
  <si>
    <t>4024343.7815138111.28235862</t>
  </si>
  <si>
    <t>4024444.4931266211.31011646</t>
  </si>
  <si>
    <t>4024443.3219275711.32622774</t>
  </si>
  <si>
    <t>4025144.795090710.33847606</t>
  </si>
  <si>
    <t>4025146.0816855113.20007322</t>
  </si>
  <si>
    <t>4025743.7815138111.28235862</t>
  </si>
  <si>
    <t>4025843.3219275711.32622774</t>
  </si>
  <si>
    <t>4026144.416672828.95249754</t>
  </si>
  <si>
    <t>4026144.795090710.33847606</t>
  </si>
  <si>
    <t>4026438.1539234413.34177975</t>
  </si>
  <si>
    <t>4026543.7815138111.28235862</t>
  </si>
  <si>
    <t>4026545.478247739.12386544</t>
  </si>
  <si>
    <t>4026544.416672828.95249754</t>
  </si>
  <si>
    <t>4026543.3219275711.32622774</t>
  </si>
  <si>
    <t>4027144.795090710.33847606</t>
  </si>
  <si>
    <t>4027146.0816855113.20007322</t>
  </si>
  <si>
    <t>4027843.7815138111.28235862</t>
  </si>
  <si>
    <t>4027943.3219275711.32622774</t>
  </si>
  <si>
    <t>4028644.795090710.33847606</t>
  </si>
  <si>
    <t>4028644.416672828.95249754</t>
  </si>
  <si>
    <t>4028646.0816855113.20007322</t>
  </si>
  <si>
    <t>4029344.4931266211.31011646</t>
  </si>
  <si>
    <t>4029343.7815138111.28235862</t>
  </si>
  <si>
    <t>4029346.0816855113.20007322</t>
  </si>
  <si>
    <t>4029945.478247739.12386544</t>
  </si>
  <si>
    <t>4029944.795090710.33847606</t>
  </si>
  <si>
    <t>4030043.3219275711.32622774</t>
  </si>
  <si>
    <t>4030743.7815138111.28235862</t>
  </si>
  <si>
    <t>4030746.0816855113.20007322</t>
  </si>
  <si>
    <t>4031444.795090710.33847606</t>
  </si>
  <si>
    <t>4031444.416672828.95249754</t>
  </si>
  <si>
    <t>4031443.3219275711.32622774</t>
  </si>
  <si>
    <t>4041846.0816855113.20007322</t>
  </si>
  <si>
    <t>4041943.7815138111.28235862</t>
  </si>
  <si>
    <t>4041944.795090710.33847606</t>
  </si>
  <si>
    <t>4043340.3654620818.2091026</t>
  </si>
  <si>
    <t>4043943.7815138111.28235862</t>
  </si>
  <si>
    <t>4044038.1539234413.34177975</t>
  </si>
  <si>
    <t>4044044.795090710.33847606</t>
  </si>
  <si>
    <t>4044046.0816855113.20007322</t>
  </si>
  <si>
    <t>4044344.4931266211.31011646</t>
  </si>
  <si>
    <t>4044344.416672828.95249754</t>
  </si>
  <si>
    <t>4044345.478247739.12386544</t>
  </si>
  <si>
    <t>4044340.3654620818.2091026</t>
  </si>
  <si>
    <t>4044743.7815138111.28235862</t>
  </si>
  <si>
    <t>4044744.416672828.95249754</t>
  </si>
  <si>
    <t>4045344.795090710.33847606</t>
  </si>
  <si>
    <t>4045346.0816855113.20007322</t>
  </si>
  <si>
    <t>4045443.7815138111.28235862</t>
  </si>
  <si>
    <t>4045444.416672828.95249754</t>
  </si>
  <si>
    <t>4045440.3654620818.2091026</t>
  </si>
  <si>
    <t>4046844.416672828.95249754</t>
  </si>
  <si>
    <t>4047443.7815138111.28235862</t>
  </si>
  <si>
    <t>4047544.416672828.95249754</t>
  </si>
  <si>
    <t>4047540.3654620818.2091026</t>
  </si>
  <si>
    <t>4047544.795090710.33847606</t>
  </si>
  <si>
    <t>4047546.0816855113.20007322</t>
  </si>
  <si>
    <t>4048244.795090710.33847606</t>
  </si>
  <si>
    <t>4048844.4931266211.31011646</t>
  </si>
  <si>
    <t>4048845.478247739.12386544</t>
  </si>
  <si>
    <t>4048941.0849683616.8401352</t>
  </si>
  <si>
    <t>4048943.7815138111.28235862</t>
  </si>
  <si>
    <t>4049240.3654620818.2091026</t>
  </si>
  <si>
    <t>4049344.795090710.33847606</t>
  </si>
  <si>
    <t>4049543.7815138111.28235862</t>
  </si>
  <si>
    <t>4049644.416672828.95249754</t>
  </si>
  <si>
    <t>4049646.0816855113.20007322</t>
  </si>
  <si>
    <t>4050344.416672828.95249754</t>
  </si>
  <si>
    <t>4050340.3654620818.2091026</t>
  </si>
  <si>
    <t>4050344.795090710.33847606</t>
  </si>
  <si>
    <t>4050944.416672828.95249754</t>
  </si>
  <si>
    <t>4051046.0816855113.20007322</t>
  </si>
  <si>
    <t>4051743.7815138111.28235862</t>
  </si>
  <si>
    <t>4051740.3654620818.2091026</t>
  </si>
  <si>
    <t>4051744.795090710.33847606</t>
  </si>
  <si>
    <t>4051744.416672828.95249754</t>
  </si>
  <si>
    <t>4052344.416672828.95249754</t>
  </si>
  <si>
    <t>4052346.0816855113.20007322</t>
  </si>
  <si>
    <t>4052440.3654620818.2091026</t>
  </si>
  <si>
    <t>4053144.795090710.33847606</t>
  </si>
  <si>
    <t>4054940.3654620818.2091026</t>
  </si>
  <si>
    <t>4054946.0816855113.20007322</t>
  </si>
  <si>
    <t>4055243.7815138111.28235862</t>
  </si>
  <si>
    <t>4055244.795090710.33847606</t>
  </si>
  <si>
    <t>4055244.416672828.95249754</t>
  </si>
  <si>
    <t>4055940.3654620818.2091026</t>
  </si>
  <si>
    <t>4056544.795090710.33847606</t>
  </si>
  <si>
    <t>4056641.0849683616.8401352</t>
  </si>
  <si>
    <t>4056643.7815138111.28235862</t>
  </si>
  <si>
    <t>4056646.0816855113.20007322</t>
  </si>
  <si>
    <t>4057344.416672828.95249754</t>
  </si>
  <si>
    <t>4057340.3654620818.2091026</t>
  </si>
  <si>
    <t>4057643.7815138111.28235862</t>
  </si>
  <si>
    <t>4057644.795090710.33847606</t>
  </si>
  <si>
    <t>4057741.0849683616.8401352</t>
  </si>
  <si>
    <t>4057946.0816855113.20007322</t>
  </si>
  <si>
    <t>4058040.3654620818.2091026</t>
  </si>
  <si>
    <t>4058044.795090710.33847606</t>
  </si>
  <si>
    <t>4059043.7815138111.28235862</t>
  </si>
  <si>
    <t>4059044.416672828.95249754</t>
  </si>
  <si>
    <t>4059443.7815138111.28235862</t>
  </si>
  <si>
    <t>4059444.416672828.95249754</t>
  </si>
  <si>
    <t>4059440.3654620818.2091026</t>
  </si>
  <si>
    <t>4059444.795090710.33847606</t>
  </si>
  <si>
    <t>4059446.0816855113.20007322</t>
  </si>
  <si>
    <t>4060138.1539234413.34177975</t>
  </si>
  <si>
    <t>4060144.416672828.95249754</t>
  </si>
  <si>
    <t>4060640.3654620818.2091026</t>
  </si>
  <si>
    <t>4060844.4931266211.31011646</t>
  </si>
  <si>
    <t>4060843.7815138111.28235862</t>
  </si>
  <si>
    <t>4060845.478247739.12386544</t>
  </si>
  <si>
    <t>4060844.416672828.95249754</t>
  </si>
  <si>
    <t>4060846.0816855113.20007322</t>
  </si>
  <si>
    <t>4061544.416672828.95249754</t>
  </si>
  <si>
    <t>4061540.3654620818.2091026</t>
  </si>
  <si>
    <t>4061544.795090710.33847606</t>
  </si>
  <si>
    <t>4062244.4931266211.31011646</t>
  </si>
  <si>
    <t>4062243.7815138111.28235862</t>
  </si>
  <si>
    <t>4062246.0816855113.20007322</t>
  </si>
  <si>
    <t>4063640.3654620818.2091026</t>
  </si>
  <si>
    <t>4063644.795090710.33847606</t>
  </si>
  <si>
    <t>4064246.0816855113.20007322</t>
  </si>
  <si>
    <t>4064343.7815138111.28235862</t>
  </si>
  <si>
    <t>4064338.1539234413.34177975</t>
  </si>
  <si>
    <t>4064344.416672828.95249754</t>
  </si>
  <si>
    <t>4064944.795090710.33847606</t>
  </si>
  <si>
    <t>4065043.7815138111.28235862</t>
  </si>
  <si>
    <t>4065040.3654620818.2091026</t>
  </si>
  <si>
    <t>4065646.0816855113.20007322</t>
  </si>
  <si>
    <t>4066443.7815138111.28235862</t>
  </si>
  <si>
    <t>4066444.795090710.33847606</t>
  </si>
  <si>
    <t>4067140.3654620818.2091026</t>
  </si>
  <si>
    <t>4067146.0816855113.20007322</t>
  </si>
  <si>
    <t>4067843.7815138111.28235862</t>
  </si>
  <si>
    <t>4067844.795090710.33847606</t>
  </si>
  <si>
    <t>4068540.3654620818.2091026</t>
  </si>
  <si>
    <t>4068546.0816855113.20007322</t>
  </si>
  <si>
    <t>4079743.7815138111.28235862</t>
  </si>
  <si>
    <t>4079740.3654620818.2091026</t>
  </si>
  <si>
    <t>4080345.478247739.12386544</t>
  </si>
  <si>
    <t>4080444.795090710.33847606</t>
  </si>
  <si>
    <t>4080443.3219275711.32622774</t>
  </si>
  <si>
    <t>4080446.0816855113.20007322</t>
  </si>
  <si>
    <t>4080743.7815138111.28235862</t>
  </si>
  <si>
    <t>4080740.3654620818.2091026</t>
  </si>
  <si>
    <t>4081144.795090710.33847606</t>
  </si>
  <si>
    <t>4081143.3219275711.32622774</t>
  </si>
  <si>
    <t>4081843.7815138111.28235862</t>
  </si>
  <si>
    <t>4081840.3654620818.2091026</t>
  </si>
  <si>
    <t>4081844.795090710.33847606</t>
  </si>
  <si>
    <t>4081846.0816855113.20007322</t>
  </si>
  <si>
    <t>4083843.7815138111.28235862</t>
  </si>
  <si>
    <t>4083940.3654620818.2091026</t>
  </si>
  <si>
    <t>4083944.795090710.33847606</t>
  </si>
  <si>
    <t>4083943.3219275711.32622774</t>
  </si>
  <si>
    <t>4083946.0816855113.20007322</t>
  </si>
  <si>
    <t>4084643.7815138111.28235862</t>
  </si>
  <si>
    <t>4084640.3654620818.2091026</t>
  </si>
  <si>
    <t>4084644.795090710.33847606</t>
  </si>
  <si>
    <t>4084643.3219275711.32622774</t>
  </si>
  <si>
    <t>4084646.0816855113.20007322</t>
  </si>
  <si>
    <t>4085245.435917338.59664516</t>
  </si>
  <si>
    <t>4085346.0816855113.20007322</t>
  </si>
  <si>
    <t>4086643.7815138111.28235862</t>
  </si>
  <si>
    <t>4086744.416672828.95249754</t>
  </si>
  <si>
    <t>4086744.795090710.33847606</t>
  </si>
  <si>
    <t>4086743.3219275711.32622774</t>
  </si>
  <si>
    <t>4087246.0816855113.20007322</t>
  </si>
  <si>
    <t>4087340.3654620818.2091026</t>
  </si>
  <si>
    <t>4087443.3219275711.32622774</t>
  </si>
  <si>
    <t>4087944.416672828.95249754</t>
  </si>
  <si>
    <t>4088143.7815138111.28235862</t>
  </si>
  <si>
    <t>4088144.795090710.33847606</t>
  </si>
  <si>
    <t>4088740.3654620818.2091026</t>
  </si>
  <si>
    <t>4088743.3219275711.32622774</t>
  </si>
  <si>
    <t>4088846.0816855113.20007322</t>
  </si>
  <si>
    <t>4089443.7815138111.28235862</t>
  </si>
  <si>
    <t>4089544.795090710.33847606</t>
  </si>
  <si>
    <t>4089743.3219275711.32622774</t>
  </si>
  <si>
    <t>4089845.709406339.68080248</t>
  </si>
  <si>
    <t>4089844.4931266211.31011646</t>
  </si>
  <si>
    <t>4089845.478247739.12386544</t>
  </si>
  <si>
    <t>4089844.795090710.33847606</t>
  </si>
  <si>
    <t>4091543.3219275711.32622774</t>
  </si>
  <si>
    <t>4091640.3654620818.2091026</t>
  </si>
  <si>
    <t>4091638.1539234413.34177975</t>
  </si>
  <si>
    <t>4091646.0816855113.20007322</t>
  </si>
  <si>
    <t>4092343.7815138111.28235862</t>
  </si>
  <si>
    <t>4092344.795090710.33847606</t>
  </si>
  <si>
    <t>4093040.3654620818.2091026</t>
  </si>
  <si>
    <t>4093043.3219275711.32622774</t>
  </si>
  <si>
    <t>4093046.0816855113.20007322</t>
  </si>
  <si>
    <t>4093743.7815138111.28235862</t>
  </si>
  <si>
    <t>4093744.416672828.95249754</t>
  </si>
  <si>
    <t>4093740.3654620818.2091026</t>
  </si>
  <si>
    <t>4094443.7815138111.28235862</t>
  </si>
  <si>
    <t>4094444.416672828.95249754</t>
  </si>
  <si>
    <t>4094440.3654620818.2091026</t>
  </si>
  <si>
    <t>4094438.1539234413.34177975</t>
  </si>
  <si>
    <t>4095046.0816855113.20007322</t>
  </si>
  <si>
    <t>4095243.3219275711.32622774</t>
  </si>
  <si>
    <t>4095444.795090710.33847606</t>
  </si>
  <si>
    <t>4095643.7815138111.28235862</t>
  </si>
  <si>
    <t>4095840.3654620818.2091026</t>
  </si>
  <si>
    <t>4095846.0816855113.20007322</t>
  </si>
  <si>
    <t>4096143.3219275711.32622774</t>
  </si>
  <si>
    <t>4096544.4931266211.31011646</t>
  </si>
  <si>
    <t>4096543.3219275711.32622774</t>
  </si>
  <si>
    <t>4097243.7815138111.28235862</t>
  </si>
  <si>
    <t>4097240.3654620818.2091026</t>
  </si>
  <si>
    <t>4097244.795090710.33847606</t>
  </si>
  <si>
    <t>4097243.3219275711.32622774</t>
  </si>
  <si>
    <t>4097246.0816855113.20007322</t>
  </si>
  <si>
    <t>4097544.795090710.33847606</t>
  </si>
  <si>
    <t>4098543.7815138111.28235862</t>
  </si>
  <si>
    <t>4098544.795090710.33847606</t>
  </si>
  <si>
    <t>4098640.3654620818.2091026</t>
  </si>
  <si>
    <t>4098643.3219275711.32622774</t>
  </si>
  <si>
    <t>4098646.0816855113.20007322</t>
  </si>
  <si>
    <t>4099345.709406339.68080248</t>
  </si>
  <si>
    <t>4099344.416672828.95249754</t>
  </si>
  <si>
    <t>4099345.435917338.59664516</t>
  </si>
  <si>
    <t>4099944.795090710.33847606</t>
  </si>
  <si>
    <t>4100043.7815138111.28235862</t>
  </si>
  <si>
    <t>4100040.3654620818.2091026</t>
  </si>
  <si>
    <t>4100043.3219275711.32622774</t>
  </si>
  <si>
    <t>4100640.3654620818.2091026</t>
  </si>
  <si>
    <t>4100646.0816855113.20007322</t>
  </si>
  <si>
    <t>4101043.7815138111.28235862</t>
  </si>
  <si>
    <t>4101044.795090710.33847606</t>
  </si>
  <si>
    <t>4102044.795090710.33847606</t>
  </si>
  <si>
    <t>4102143.7815138111.28235862</t>
  </si>
  <si>
    <t>4102440.3654620818.2091026</t>
  </si>
  <si>
    <t>4102445.435917338.59664516</t>
  </si>
  <si>
    <t>4102443.3219275711.32622774</t>
  </si>
  <si>
    <t>4102446.0816855113.20007322</t>
  </si>
  <si>
    <t>4102738.1539234413.34177975</t>
  </si>
  <si>
    <t>4102840.3654620818.2091026</t>
  </si>
  <si>
    <t>4102843.3219275711.32622774</t>
  </si>
  <si>
    <t>4102846.0816855113.20007322</t>
  </si>
  <si>
    <t>4103143.7815138111.28235862</t>
  </si>
  <si>
    <t>4103144.416672828.95249754</t>
  </si>
  <si>
    <t>4103144.795090710.33847606</t>
  </si>
  <si>
    <t>4103440.3654620818.2091026</t>
  </si>
  <si>
    <t>4103543.3219275711.32622774</t>
  </si>
  <si>
    <t>4103546.0816855113.20007322</t>
  </si>
  <si>
    <t>4104243.7815138111.28235862</t>
  </si>
  <si>
    <t>4104244.795090710.33847606</t>
  </si>
  <si>
    <t>4114643.7815138111.28235862</t>
  </si>
  <si>
    <t>4114738.1539234413.34177975</t>
  </si>
  <si>
    <t>4114743.3219275711.32622774</t>
  </si>
  <si>
    <t>4115444.795090710.33847606</t>
  </si>
  <si>
    <t>4115446.0816855113.20007322</t>
  </si>
  <si>
    <t>4116843.7815138111.28235862</t>
  </si>
  <si>
    <t>4116844.416672828.95249754</t>
  </si>
  <si>
    <t>4116842.4555996414.22928588</t>
  </si>
  <si>
    <t>4116843.3219275711.32622774</t>
  </si>
  <si>
    <t>4117444.795090710.33847606</t>
  </si>
  <si>
    <t>4117546.0816855113.20007322</t>
  </si>
  <si>
    <t>4117743.7815138111.28235862</t>
  </si>
  <si>
    <t>4117844.416672828.95249754</t>
  </si>
  <si>
    <t>4117943.3219275711.32622774</t>
  </si>
  <si>
    <t>4118144.795090710.33847606</t>
  </si>
  <si>
    <t>4118246.0816855113.20007322</t>
  </si>
  <si>
    <t>4118844.416672828.95249754</t>
  </si>
  <si>
    <t>4118943.7815138111.28235862</t>
  </si>
  <si>
    <t>4118943.3219275711.32622774</t>
  </si>
  <si>
    <t>4120338.1539234413.34177975</t>
  </si>
  <si>
    <t>4120344.795090710.33847606</t>
  </si>
  <si>
    <t>4120346.0816855113.20007322</t>
  </si>
  <si>
    <t>4120943.3219275711.32622774</t>
  </si>
  <si>
    <t>4121043.7815138111.28235862</t>
  </si>
  <si>
    <t>4121344.795090710.33847606</t>
  </si>
  <si>
    <t>4121743.7815138111.28235862</t>
  </si>
  <si>
    <t>4121743.3219275711.32622774</t>
  </si>
  <si>
    <t>4122438.1539234413.34177975</t>
  </si>
  <si>
    <t>4122444.795090710.33847606</t>
  </si>
  <si>
    <t>4123143.7815138111.28235862</t>
  </si>
  <si>
    <t>4123143.3219275711.32622774</t>
  </si>
  <si>
    <t>4123146.0816855113.20007322</t>
  </si>
  <si>
    <t>4123944.795090710.33847606</t>
  </si>
  <si>
    <t>4124543.7815138111.28235862</t>
  </si>
  <si>
    <t>4124544.416672828.95249754</t>
  </si>
  <si>
    <t>4124543.3219275711.32622774</t>
  </si>
  <si>
    <t>4124546.0816855113.20007322</t>
  </si>
  <si>
    <t>4125238.1539234413.34177975</t>
  </si>
  <si>
    <t>4125243.3219275711.32622774</t>
  </si>
  <si>
    <t>4125846.0816855113.20007322</t>
  </si>
  <si>
    <t>4125943.7815138111.28235862</t>
  </si>
  <si>
    <t>4125944.416672828.95249754</t>
  </si>
  <si>
    <t>4125944.795090710.33847606</t>
  </si>
  <si>
    <t>4126442.4555996414.22928588</t>
  </si>
  <si>
    <t>4126544.4931266211.31011646</t>
  </si>
  <si>
    <t>4126543.3219275711.32622774</t>
  </si>
  <si>
    <t>4128043.7815138111.28235862</t>
  </si>
  <si>
    <t>4128044.795090710.33847606</t>
  </si>
  <si>
    <t>4128046.0816855113.20007322</t>
  </si>
  <si>
    <t>4128744.795090710.33847606</t>
  </si>
  <si>
    <t>4128744.416672828.95249754</t>
  </si>
  <si>
    <t>4128746.0816855113.20007322</t>
  </si>
  <si>
    <t>4129443.7815138111.28235862</t>
  </si>
  <si>
    <t>4129443.3219275711.32622774</t>
  </si>
  <si>
    <t>4130144.795090710.33847606</t>
  </si>
  <si>
    <t>4130146.0816855113.20007322</t>
  </si>
  <si>
    <t>4130843.7815138111.28235862</t>
  </si>
  <si>
    <t>4130844.416672828.95249754</t>
  </si>
  <si>
    <t>4130843.3219275711.32622774</t>
  </si>
  <si>
    <t>4131544.795090710.33847606</t>
  </si>
  <si>
    <t>4131546.0816855113.20007322</t>
  </si>
  <si>
    <t>4132243.7815138111.28235862</t>
  </si>
  <si>
    <t>4132242.4555996414.22928588</t>
  </si>
  <si>
    <t>4132343.3219275711.32622774</t>
  </si>
  <si>
    <t>4132838.1539234413.34177975</t>
  </si>
  <si>
    <t>4132944.795090710.33847606</t>
  </si>
  <si>
    <t>4133643.7815138111.28235862</t>
  </si>
  <si>
    <t>4133644.416672828.95249754</t>
  </si>
  <si>
    <t>4133643.3219275711.32622774</t>
  </si>
  <si>
    <t>4134246.0816855113.20007322</t>
  </si>
  <si>
    <t>4134338.1539234413.34177975</t>
  </si>
  <si>
    <t>4134344.795090710.33847606</t>
  </si>
  <si>
    <t>4134944.4931266211.31011646</t>
  </si>
  <si>
    <t>4135043.7815138111.28235862</t>
  </si>
  <si>
    <t>4135043.3219275711.32622774</t>
  </si>
  <si>
    <t>4136344.795090710.33847606</t>
  </si>
  <si>
    <t>4136346.0816855113.20007322</t>
  </si>
  <si>
    <t>4136744.416672828.95249754</t>
  </si>
  <si>
    <t>4137143.7815138111.28235862</t>
  </si>
  <si>
    <t>4137143.3219275711.32622774</t>
  </si>
  <si>
    <t>4137146.0816855113.20007322</t>
  </si>
  <si>
    <t>4137844.416672828.95249754</t>
  </si>
  <si>
    <t>4137844.795090710.33847606</t>
  </si>
  <si>
    <t>4138543.7815138111.28235862</t>
  </si>
  <si>
    <t>4138543.3219275711.32622774</t>
  </si>
  <si>
    <t>4139244.795090710.33847606</t>
  </si>
  <si>
    <t>4139843.7815138111.28235862</t>
  </si>
  <si>
    <t>4139944.795090710.33847606</t>
  </si>
  <si>
    <t>4139946.0816855113.20007322</t>
  </si>
  <si>
    <t>4140242.4555996414.22928588</t>
  </si>
  <si>
    <t>4140243.3219275711.32622774</t>
  </si>
  <si>
    <t>4140643.7815138111.28235862</t>
  </si>
  <si>
    <t>4140644.795090710.33847606</t>
  </si>
  <si>
    <t>4140646.0816855113.20007322</t>
  </si>
  <si>
    <t>4141244.416672828.95249754</t>
  </si>
  <si>
    <t>4141344.4931266211.31011646</t>
  </si>
  <si>
    <t>4141345.478247739.12386544</t>
  </si>
  <si>
    <t>4141338.1539234413.34177975</t>
  </si>
  <si>
    <t>4141343.3219275711.32622774</t>
  </si>
  <si>
    <t>4151144.795090710.33847606</t>
  </si>
  <si>
    <t>4151243.7815138111.28235862</t>
  </si>
  <si>
    <t>4151844.416672828.95249754</t>
  </si>
  <si>
    <t>4151844.7147222410.64990198</t>
  </si>
  <si>
    <t>4153243.7815138111.28235862</t>
  </si>
  <si>
    <t>4153246.0816855113.20007322</t>
  </si>
  <si>
    <t>4153344.795090710.33847606</t>
  </si>
  <si>
    <t>4153945.709406339.68080248</t>
  </si>
  <si>
    <t>4153944.7147222410.64990198</t>
  </si>
  <si>
    <t>4154244.795090710.33847606</t>
  </si>
  <si>
    <t>4154244.416672828.95249754</t>
  </si>
  <si>
    <t>4154644.7147222410.64990198</t>
  </si>
  <si>
    <t>4154743.7815138111.28235862</t>
  </si>
  <si>
    <t>4155344.4931266211.31011646</t>
  </si>
  <si>
    <t>4155344.795090710.33847606</t>
  </si>
  <si>
    <t>4155344.416672828.95249754</t>
  </si>
  <si>
    <t>4155346.0816855113.20007322</t>
  </si>
  <si>
    <t>4156743.7815138111.28235862</t>
  </si>
  <si>
    <t>4156744.7147222410.64990198</t>
  </si>
  <si>
    <t>4157444.795090710.33847606</t>
  </si>
  <si>
    <t>4157446.0816855113.20007322</t>
  </si>
  <si>
    <t>4157743.7815138111.28235862</t>
  </si>
  <si>
    <t>4157744.7147222410.64990198</t>
  </si>
  <si>
    <t>4158044.795090710.33847606</t>
  </si>
  <si>
    <t>4158144.416672828.95249754</t>
  </si>
  <si>
    <t>4158843.7815138111.28235862</t>
  </si>
  <si>
    <t>4158844.795090710.33847606</t>
  </si>
  <si>
    <t>4160145.478247739.12386544</t>
  </si>
  <si>
    <t>4160244.7147222410.64990198</t>
  </si>
  <si>
    <t>4160246.0816855113.20007322</t>
  </si>
  <si>
    <t>4160844.795090710.33847606</t>
  </si>
  <si>
    <t>4161043.7815138111.28235862</t>
  </si>
  <si>
    <t>4161644.7147222410.64990198</t>
  </si>
  <si>
    <t>4162343.7815138111.28235862</t>
  </si>
  <si>
    <t>4162344.795090710.33847606</t>
  </si>
  <si>
    <t>4162346.0816855113.20007322</t>
  </si>
  <si>
    <t>4163044.7147222410.64990198</t>
  </si>
  <si>
    <t>4164443.7815138111.28235862</t>
  </si>
  <si>
    <t>4164544.795090710.33847606</t>
  </si>
  <si>
    <t>4164546.0816855113.20007322</t>
  </si>
  <si>
    <t>4165144.7147222410.64990198</t>
  </si>
  <si>
    <t>4165244.416672828.95249754</t>
  </si>
  <si>
    <t>4165844.7147222410.64990198</t>
  </si>
  <si>
    <t>4165846.0816855113.20007322</t>
  </si>
  <si>
    <t>4166543.7815138111.28235862</t>
  </si>
  <si>
    <t>4166544.795090710.33847606</t>
  </si>
  <si>
    <t>4167244.7147222410.64990198</t>
  </si>
  <si>
    <t>4167843.7815138111.28235862</t>
  </si>
  <si>
    <t>4167944.795090710.33847606</t>
  </si>
  <si>
    <t>4168543.7815138111.28235862</t>
  </si>
  <si>
    <t>4168644.7147222410.64990198</t>
  </si>
  <si>
    <t>4169346.0816855113.20007322</t>
  </si>
  <si>
    <t>4169444.795090710.33847606</t>
  </si>
  <si>
    <t>4170043.7815138111.28235862</t>
  </si>
  <si>
    <t>4170044.7147222410.64990198</t>
  </si>
  <si>
    <t>4170646.0816855113.20007322</t>
  </si>
  <si>
    <t>4170744.795090710.33847606</t>
  </si>
  <si>
    <t>4171445.709406339.68080248</t>
  </si>
  <si>
    <t>4171443.7815138111.28235862</t>
  </si>
  <si>
    <t>4171444.416672828.95249754</t>
  </si>
  <si>
    <t>4171444.7147222410.64990198</t>
  </si>
  <si>
    <t>4172144.795090710.33847606</t>
  </si>
  <si>
    <t>4172146.0816855113.20007322</t>
  </si>
  <si>
    <t>4172443.7815138111.28235862</t>
  </si>
  <si>
    <t>4172444.7147222410.64990198</t>
  </si>
  <si>
    <t>4172844.416672828.95249754</t>
  </si>
  <si>
    <t>4172844.7147222410.64990198</t>
  </si>
  <si>
    <t>4173543.7815138111.28235862</t>
  </si>
  <si>
    <t>4173544.795090710.33847606</t>
  </si>
  <si>
    <t>4173644.416672828.95249754</t>
  </si>
  <si>
    <t>4174144.7147222410.64990198</t>
  </si>
  <si>
    <t>4174845.709406339.68080248</t>
  </si>
  <si>
    <t>4174843.7815138111.28235862</t>
  </si>
  <si>
    <t>4174844.416672828.95249754</t>
  </si>
  <si>
    <t>4174845.478247739.12386544</t>
  </si>
  <si>
    <t>4174844.795090710.33847606</t>
  </si>
  <si>
    <t>4175744.7147222410.64990198</t>
  </si>
  <si>
    <t>4176344.795090710.33847606</t>
  </si>
  <si>
    <t>4176346.0816855113.20007322</t>
  </si>
  <si>
    <t>4176543.7815138111.28235862</t>
  </si>
  <si>
    <t>4177044.7147222410.64990198</t>
  </si>
  <si>
    <t>4177743.7815138111.28235862</t>
  </si>
  <si>
    <t>4177744.795090710.33847606</t>
  </si>
  <si>
    <t>4188244.7147222410.64990198</t>
  </si>
  <si>
    <t>4188246.0816855113.20007322</t>
  </si>
  <si>
    <t>4189543.7266991810.95412211</t>
  </si>
  <si>
    <t>4189643.7815138111.28235862</t>
  </si>
  <si>
    <t>4189644.795090710.33847606</t>
  </si>
  <si>
    <t>4190345.709406339.68080248</t>
  </si>
  <si>
    <t>4190344.7147222410.64990198</t>
  </si>
  <si>
    <t>4190346.0816855113.20007322</t>
  </si>
  <si>
    <t>4190543.7266991810.95412211</t>
  </si>
  <si>
    <t>4190643.7815138111.28235862</t>
  </si>
  <si>
    <t>4190644.795090710.33847606</t>
  </si>
  <si>
    <t>4190644.416672828.95249754</t>
  </si>
  <si>
    <t>4191044.7147222410.64990198</t>
  </si>
  <si>
    <t>4191138.1539234413.34177975</t>
  </si>
  <si>
    <t>4191743.7266991810.95412211</t>
  </si>
  <si>
    <t>4191743.7815138111.28235862</t>
  </si>
  <si>
    <t>4191744.795090710.33847606</t>
  </si>
  <si>
    <t>4191746.0816855113.20007322</t>
  </si>
  <si>
    <t>4193044.7147222410.64990198</t>
  </si>
  <si>
    <t>4193145.709406339.68080248</t>
  </si>
  <si>
    <t>4193143.7815138111.28235862</t>
  </si>
  <si>
    <t>4193138.1539234413.34177975</t>
  </si>
  <si>
    <t>4193743.7266991810.95412211</t>
  </si>
  <si>
    <t>4193744.795090710.33847606</t>
  </si>
  <si>
    <t>4193744.416672828.95249754</t>
  </si>
  <si>
    <t>4193846.0816855113.20007322</t>
  </si>
  <si>
    <t>4194044.7147222410.64990198</t>
  </si>
  <si>
    <t>4194145.709406339.68080248</t>
  </si>
  <si>
    <t>4194143.7815138111.28235862</t>
  </si>
  <si>
    <t>4194144.416672828.95249754</t>
  </si>
  <si>
    <t>4194443.7266991810.95412211</t>
  </si>
  <si>
    <t>4194444.795090710.33847606</t>
  </si>
  <si>
    <t>4194544.416672828.95249754</t>
  </si>
  <si>
    <t>4194546.0816855113.20007322</t>
  </si>
  <si>
    <t>4195144.7147222410.64990198</t>
  </si>
  <si>
    <t>4195243.7266991810.95412211</t>
  </si>
  <si>
    <t>4195243.7815138111.28235862</t>
  </si>
  <si>
    <t>4196644.795090710.33847606</t>
  </si>
  <si>
    <t>4196646.0816855113.20007322</t>
  </si>
  <si>
    <t>4197244.7147222410.64990198</t>
  </si>
  <si>
    <t>4197343.7266991810.95412211</t>
  </si>
  <si>
    <t>4197444.416672828.95249754</t>
  </si>
  <si>
    <t>4197843.7815138111.28235862</t>
  </si>
  <si>
    <t>4198044.795090710.33847606</t>
  </si>
  <si>
    <t>4198744.795090710.33847606</t>
  </si>
  <si>
    <t>4198746.0816855113.20007322</t>
  </si>
  <si>
    <t>4198843.7266991810.95412211</t>
  </si>
  <si>
    <t>4199344.7147222410.64990198</t>
  </si>
  <si>
    <t>4199443.7815138111.28235862</t>
  </si>
  <si>
    <t>4201043.7266991810.95412211</t>
  </si>
  <si>
    <t>4201044.795090710.33847606</t>
  </si>
  <si>
    <t>4201046.0816855113.20007322</t>
  </si>
  <si>
    <t>4201444.7147222410.64990198</t>
  </si>
  <si>
    <t>4201543.7815138111.28235862</t>
  </si>
  <si>
    <t>4201544.416672828.95249754</t>
  </si>
  <si>
    <t>4202143.7266991810.95412211</t>
  </si>
  <si>
    <t>4202244.795090710.33847606</t>
  </si>
  <si>
    <t>4202246.0816855113.20007322</t>
  </si>
  <si>
    <t>4202943.7815138111.28235862</t>
  </si>
  <si>
    <t>4202944.795090710.33847606</t>
  </si>
  <si>
    <t>4202944.416672828.95249754</t>
  </si>
  <si>
    <t>4203043.7266991810.95412211</t>
  </si>
  <si>
    <t>4203544.416672828.95249754</t>
  </si>
  <si>
    <t>4203638.1539234413.34177975</t>
  </si>
  <si>
    <t>4203644.7147222410.64990198</t>
  </si>
  <si>
    <t>4203646.0816855113.20007322</t>
  </si>
  <si>
    <t>4204343.7266991810.95412211</t>
  </si>
  <si>
    <t>4204343.7815138111.28235862</t>
  </si>
  <si>
    <t>4204344.416672828.95249754</t>
  </si>
  <si>
    <t>4204644.795090710.33847606</t>
  </si>
  <si>
    <t>4204944.7147222410.64990198</t>
  </si>
  <si>
    <t>4205046.0816855113.20007322</t>
  </si>
  <si>
    <t>4205743.7266991810.95412211</t>
  </si>
  <si>
    <t>4205743.7815138111.28235862</t>
  </si>
  <si>
    <t>4206444.7147222410.64990198</t>
  </si>
  <si>
    <t>4207044.416672828.95249754</t>
  </si>
  <si>
    <t>4207143.7266991810.95412211</t>
  </si>
  <si>
    <t>4207144.795090710.33847606</t>
  </si>
  <si>
    <t>4207146.0816855113.20007322</t>
  </si>
  <si>
    <t>4207738.1539234413.34177975</t>
  </si>
  <si>
    <t>4207845.709406339.68080248</t>
  </si>
  <si>
    <t>4207844.7147222410.64990198</t>
  </si>
  <si>
    <t>4207943.7815138111.28235862</t>
  </si>
  <si>
    <t>4208543.7266991810.95412211</t>
  </si>
  <si>
    <t>4208544.795090710.33847606</t>
  </si>
  <si>
    <t>4208546.0816855113.20007322</t>
  </si>
  <si>
    <t>4209843.7815138111.28235862</t>
  </si>
  <si>
    <t>4209838.1539234413.34177975</t>
  </si>
  <si>
    <t>4209844.7147222410.64990198</t>
  </si>
  <si>
    <t>4210244.795090710.33847606</t>
  </si>
  <si>
    <t>4210544.416672828.95249754</t>
  </si>
  <si>
    <t>4210544.795090710.33847606</t>
  </si>
  <si>
    <t>4210646.0816855113.20007322</t>
  </si>
  <si>
    <t>4211343.7266991810.95412211</t>
  </si>
  <si>
    <t>4211338.1539234413.34177975</t>
  </si>
  <si>
    <t>4211344.7147222410.64990198</t>
  </si>
  <si>
    <t>4211443.7815138111.28235862</t>
  </si>
  <si>
    <t>4211946.0816855113.20007322</t>
  </si>
  <si>
    <t>4212043.7815138111.28235862</t>
  </si>
  <si>
    <t>4212044.795090710.33847606</t>
  </si>
  <si>
    <t>4212345.478247739.12386544</t>
  </si>
  <si>
    <t>4212338.1539234413.34177975</t>
  </si>
  <si>
    <t>4212344.416672828.95249754</t>
  </si>
  <si>
    <t>4212344.7147222410.64990198</t>
  </si>
  <si>
    <t>4212443.7266991810.95412211</t>
  </si>
  <si>
    <t>4212644.7147222410.64990198</t>
  </si>
  <si>
    <t>4212745.709406339.68080248</t>
  </si>
  <si>
    <t>4212743.7815138111.28235862</t>
  </si>
  <si>
    <t>4212745.478247739.12386544</t>
  </si>
  <si>
    <t>4213443.7266991810.95412211</t>
  </si>
  <si>
    <t>4213438.1539234413.34177975</t>
  </si>
  <si>
    <t>4213444.795090710.33847606</t>
  </si>
  <si>
    <t>4213446.0816855113.20007322</t>
  </si>
  <si>
    <t>4214144.7147222410.64990198</t>
  </si>
  <si>
    <t>4214243.7815138111.28235862</t>
  </si>
  <si>
    <t>4214744.416672828.95249754</t>
  </si>
  <si>
    <t>4214843.7266991810.95412211</t>
  </si>
  <si>
    <t>4214844.795090710.33847606</t>
  </si>
  <si>
    <t>4215543.7815138111.28235862</t>
  </si>
  <si>
    <t>4215544.7147222410.64990198</t>
  </si>
  <si>
    <t>4223943.7266991810.95412211</t>
  </si>
  <si>
    <t>4223943.7815138111.28235862</t>
  </si>
  <si>
    <t>4223941.6350796313.32150629</t>
  </si>
  <si>
    <t>4223938.1539234413.34177975</t>
  </si>
  <si>
    <t>4223944.7147222410.64990198</t>
  </si>
  <si>
    <t>4224644.7761665810.88186425</t>
  </si>
  <si>
    <t>4224644.416672828.95249754</t>
  </si>
  <si>
    <t>4224646.0816855113.20007322</t>
  </si>
  <si>
    <t>4225943.7815138111.28235862</t>
  </si>
  <si>
    <t>4225941.6350796313.32150629</t>
  </si>
  <si>
    <t>4226043.7266991810.95412211</t>
  </si>
  <si>
    <t>4226045.478247739.12386544</t>
  </si>
  <si>
    <t>4226038.1539234413.34177975</t>
  </si>
  <si>
    <t>4226044.7147222410.64990198</t>
  </si>
  <si>
    <t>4226744.7761665810.88186425</t>
  </si>
  <si>
    <t>4227044.7761665810.88186425</t>
  </si>
  <si>
    <t>4227043.7815138111.28235862</t>
  </si>
  <si>
    <t>4227038.1539234413.34177975</t>
  </si>
  <si>
    <t>4227044.416672828.95249754</t>
  </si>
  <si>
    <t>4227143.7266991810.95412211</t>
  </si>
  <si>
    <t>4227444.7147222410.64990198</t>
  </si>
  <si>
    <t>4227541.6350796313.32150629</t>
  </si>
  <si>
    <t>4228044.7761665810.88186425</t>
  </si>
  <si>
    <t>4228143.7266991810.95412211</t>
  </si>
  <si>
    <t>4228143.7815138111.28235862</t>
  </si>
  <si>
    <t>4228146.0816855113.20007322</t>
  </si>
  <si>
    <t>4229541.6350796313.32150629</t>
  </si>
  <si>
    <t>4229544.7147222410.64990198</t>
  </si>
  <si>
    <t>4230144.7761665810.88186425</t>
  </si>
  <si>
    <t>4230143.7266991810.95412211</t>
  </si>
  <si>
    <t>4230138.1539234413.34177975</t>
  </si>
  <si>
    <t>4230243.7815138111.28235862</t>
  </si>
  <si>
    <t>4230244.416672828.95249754</t>
  </si>
  <si>
    <t>4230246.0816855113.20007322</t>
  </si>
  <si>
    <t>4230541.6350796313.32150629</t>
  </si>
  <si>
    <t>4230544.7147222410.64990198</t>
  </si>
  <si>
    <t>4230944.7761665810.88186425</t>
  </si>
  <si>
    <t>4230943.7815138111.28235862</t>
  </si>
  <si>
    <t>4230946.0816855113.20007322</t>
  </si>
  <si>
    <t>4231643.7266991810.95412211</t>
  </si>
  <si>
    <t>4231641.6350796313.32150629</t>
  </si>
  <si>
    <t>4231644.7147222410.64990198</t>
  </si>
  <si>
    <t>4233044.7761665810.88186425</t>
  </si>
  <si>
    <t>4233043.7815138111.28235862</t>
  </si>
  <si>
    <t>4233046.0816855113.20007322</t>
  </si>
  <si>
    <t>4233743.7266991810.95412211</t>
  </si>
  <si>
    <t>4233741.6350796313.32150629</t>
  </si>
  <si>
    <t>4233738.1539234413.34177975</t>
  </si>
  <si>
    <t>4233844.7147222410.64990198</t>
  </si>
  <si>
    <t>4234445.709406339.68080248</t>
  </si>
  <si>
    <t>4234444.4931266211.31011646</t>
  </si>
  <si>
    <t>4234444.7761665810.88186425</t>
  </si>
  <si>
    <t>4234443.7815138111.28235862</t>
  </si>
  <si>
    <t>4234441.6350796313.32150629</t>
  </si>
  <si>
    <t>4234444.416672828.95249754</t>
  </si>
  <si>
    <t>4235143.7266991810.95412211</t>
  </si>
  <si>
    <t>4235844.7761665810.88186425</t>
  </si>
  <si>
    <t>4235843.7815138111.28235862</t>
  </si>
  <si>
    <t>4235841.6350796313.32150629</t>
  </si>
  <si>
    <t>4235844.416672828.95249754</t>
  </si>
  <si>
    <t>4237543.7266991810.95412211</t>
  </si>
  <si>
    <t>4237538.1539234413.34177975</t>
  </si>
  <si>
    <t>4237544.7147222410.64990198</t>
  </si>
  <si>
    <t>4237546.0816855113.20007322</t>
  </si>
  <si>
    <t>4237844.7761665810.88186425</t>
  </si>
  <si>
    <t>4237843.7815138111.28235862</t>
  </si>
  <si>
    <t>4237941.6350796313.32150629</t>
  </si>
  <si>
    <t>4238644.7761665810.88186425</t>
  </si>
  <si>
    <t>4238644.416672828.95249754</t>
  </si>
  <si>
    <t>4238646.0816855113.20007322</t>
  </si>
  <si>
    <t>4238944.7147222410.64990198</t>
  </si>
  <si>
    <t>4239243.7266991810.95412211</t>
  </si>
  <si>
    <t>4239241.6350796313.32150629</t>
  </si>
  <si>
    <t>4239343.7815138111.28235862</t>
  </si>
  <si>
    <t>4239338.1539234413.34177975</t>
  </si>
  <si>
    <t>4239344.7147222410.64990198</t>
  </si>
  <si>
    <t>4239944.7761665810.88186425</t>
  </si>
  <si>
    <t>4240046.0816855113.20007322</t>
  </si>
  <si>
    <t>4240244.7147222410.64990198</t>
  </si>
  <si>
    <t>4240343.7266991810.95412211</t>
  </si>
  <si>
    <t>4240343.7815138111.28235862</t>
  </si>
  <si>
    <t>4240341.6350796313.32150629</t>
  </si>
  <si>
    <t>4240741.6350796313.32150629</t>
  </si>
  <si>
    <t>4240744.7147222410.64990198</t>
  </si>
  <si>
    <t>4241244.7761665810.88186425</t>
  </si>
  <si>
    <t>4241343.7266991810.95412211</t>
  </si>
  <si>
    <t>4241443.7815138111.28235862</t>
  </si>
  <si>
    <t>4241438.1539234413.34177975</t>
  </si>
  <si>
    <t>4241446.0816855113.20007322</t>
  </si>
  <si>
    <t>4241944.4931266211.31011646</t>
  </si>
  <si>
    <t>4242141.6350796313.32150629</t>
  </si>
  <si>
    <t>4242144.7147222410.64990198</t>
  </si>
  <si>
    <t>4242743.7266991810.95412211</t>
  </si>
  <si>
    <t>4242844.7761665810.88186425</t>
  </si>
  <si>
    <t>4242838.1539234413.34177975</t>
  </si>
  <si>
    <t>4242846.0816855113.20007322</t>
  </si>
  <si>
    <t>4242943.7815138111.28235862</t>
  </si>
  <si>
    <t>4243541.6350796313.32150629</t>
  </si>
  <si>
    <t>4243544.7147222410.64990198</t>
  </si>
  <si>
    <t>4244143.7266991810.95412211</t>
  </si>
  <si>
    <t>4244244.7761665810.88186425</t>
  </si>
  <si>
    <t>4244243.7815138111.28235862</t>
  </si>
  <si>
    <t>4244244.416672828.95249754</t>
  </si>
  <si>
    <t>4244238.1539234413.34177975</t>
  </si>
  <si>
    <t>4244246.0816855113.20007322</t>
  </si>
  <si>
    <t>4244843.7266991810.95412211</t>
  </si>
  <si>
    <t>4244941.6350796313.32150629</t>
  </si>
  <si>
    <t>4244944.416672828.95249754</t>
  </si>
  <si>
    <t>4244944.7147222410.64990198</t>
  </si>
  <si>
    <t>4246244.7761665810.88186425</t>
  </si>
  <si>
    <t>4246343.7815138111.28235862</t>
  </si>
  <si>
    <t>4246346.0816855113.20007322</t>
  </si>
  <si>
    <t>4246941.6350796313.32150629</t>
  </si>
  <si>
    <t>4246944.7147222410.64990198</t>
  </si>
  <si>
    <t>4247043.7266991810.95412211</t>
  </si>
  <si>
    <t>4247644.7761665810.88186425</t>
  </si>
  <si>
    <t>4247743.7815138111.28235862</t>
  </si>
  <si>
    <t>4247746.0816855113.20007322</t>
  </si>
  <si>
    <t>4248043.7266991810.95412211</t>
  </si>
  <si>
    <t>4248044.7147222410.64990198</t>
  </si>
  <si>
    <t>4248443.7815138111.28235862</t>
  </si>
  <si>
    <t>4248441.6350796313.32150629</t>
  </si>
  <si>
    <t>4248544.7761665810.88186425</t>
  </si>
  <si>
    <t>4249046.0816855113.20007322</t>
  </si>
  <si>
    <t>4249143.7266991810.95412211</t>
  </si>
  <si>
    <t>4249144.7147222410.64990198</t>
  </si>
  <si>
    <t>4249844.7761665810.88186425</t>
  </si>
  <si>
    <t>4249843.7815138111.28235862</t>
  </si>
  <si>
    <t>4249841.6350796313.32150629</t>
  </si>
  <si>
    <t>4250444.7147222410.64990198</t>
  </si>
  <si>
    <t>4250543.7266991810.95412211</t>
  </si>
  <si>
    <t>4250546.0816855113.20007322</t>
  </si>
  <si>
    <t>4260343.7266991810.95412211</t>
  </si>
  <si>
    <t>4260342.4555996414.22928588</t>
  </si>
  <si>
    <t>4261039.0796204217.11686151</t>
  </si>
  <si>
    <t>4261043.7815138111.28235862</t>
  </si>
  <si>
    <t>4261045.478247739.12386544</t>
  </si>
  <si>
    <t>4261044.7147222410.64990198</t>
  </si>
  <si>
    <t>4261046.0816855113.20007322</t>
  </si>
  <si>
    <t>4262543.7266991810.95412211</t>
  </si>
  <si>
    <t>4263139.0796204217.11686151</t>
  </si>
  <si>
    <t>4263143.7815138111.28235862</t>
  </si>
  <si>
    <t>4263144.7147222410.64990198</t>
  </si>
  <si>
    <t>4263146.0816855113.20007322</t>
  </si>
  <si>
    <t>4263443.7266991810.95412211</t>
  </si>
  <si>
    <t>4263444.416672828.95249754</t>
  </si>
  <si>
    <t>4263843.7815138111.28235862</t>
  </si>
  <si>
    <t>4263844.7147222410.64990198</t>
  </si>
  <si>
    <t>4263939.0796204217.11686151</t>
  </si>
  <si>
    <t>4264442.4555996414.22928588</t>
  </si>
  <si>
    <t>4264446.0816855113.20007322</t>
  </si>
  <si>
    <t>4264543.7266991810.95412211</t>
  </si>
  <si>
    <t>4265943.7815138111.28235862</t>
  </si>
  <si>
    <t>4265944.7147222410.64990198</t>
  </si>
  <si>
    <t>4266639.0796204217.11686151</t>
  </si>
  <si>
    <t>4266643.7266991810.95412211</t>
  </si>
  <si>
    <t>4266646.0816855113.20007322</t>
  </si>
  <si>
    <t>4266943.7815138111.28235862</t>
  </si>
  <si>
    <t>4266942.4555996414.22928588</t>
  </si>
  <si>
    <t>4266944.7147222410.64990198</t>
  </si>
  <si>
    <t>4267339.0796204217.11686151</t>
  </si>
  <si>
    <t>4267343.7266991810.95412211</t>
  </si>
  <si>
    <t>4268043.7815138111.28235862</t>
  </si>
  <si>
    <t>4268044.7147222410.64990198</t>
  </si>
  <si>
    <t>4269346.0816855113.20007322</t>
  </si>
  <si>
    <t>4269439.0796204217.11686151</t>
  </si>
  <si>
    <t>4269443.7266991810.95412211</t>
  </si>
  <si>
    <t>4270043.7266991810.95412211</t>
  </si>
  <si>
    <t>4270139.0796204217.11686151</t>
  </si>
  <si>
    <t>4270144.416672828.95249754</t>
  </si>
  <si>
    <t>4270138.1539234413.34177975</t>
  </si>
  <si>
    <t>4270843.7815138111.28235862</t>
  </si>
  <si>
    <t>4270844.7147222410.64990198</t>
  </si>
  <si>
    <t>4271439.0796204217.11686151</t>
  </si>
  <si>
    <t>4271643.7815138111.28235862</t>
  </si>
  <si>
    <t>4272143.7266991810.95412211</t>
  </si>
  <si>
    <t>4272244.7147222410.64990198</t>
  </si>
  <si>
    <t>4272246.0816855113.20007322</t>
  </si>
  <si>
    <t>4272643.7815138111.28235862</t>
  </si>
  <si>
    <t>4274243.7266991810.95412211</t>
  </si>
  <si>
    <t>4274344.7147222410.64990198</t>
  </si>
  <si>
    <t>4274346.0816855113.20007322</t>
  </si>
  <si>
    <t>4274939.0796204217.11686151</t>
  </si>
  <si>
    <t>4275043.7815138111.28235862</t>
  </si>
  <si>
    <t>4275044.7147222410.64990198</t>
  </si>
  <si>
    <t>4275046.0816855113.20007322</t>
  </si>
  <si>
    <t>4275743.7266991810.95412211</t>
  </si>
  <si>
    <t>4276439.0796204217.11686151</t>
  </si>
  <si>
    <t>4276443.7815138111.28235862</t>
  </si>
  <si>
    <t>4276444.7147222410.64990198</t>
  </si>
  <si>
    <t>4276446.0816855113.20007322</t>
  </si>
  <si>
    <t>4276742.4555996414.22928588</t>
  </si>
  <si>
    <t>4277143.7266991810.95412211</t>
  </si>
  <si>
    <t>4277439.0796204217.11686151</t>
  </si>
  <si>
    <t>4277743.7815138111.28235862</t>
  </si>
  <si>
    <t>4277839.0796204217.11686151</t>
  </si>
  <si>
    <t>4277844.7147222410.64990198</t>
  </si>
  <si>
    <t>4278443.7266991810.95412211</t>
  </si>
  <si>
    <t>4278546.0816855113.20007322</t>
  </si>
  <si>
    <t>4279239.0796204217.11686151</t>
  </si>
  <si>
    <t>4279238.1539234413.34177975</t>
  </si>
  <si>
    <t>4279244.7147222410.64990198</t>
  </si>
  <si>
    <t>4279343.7815138111.28235862</t>
  </si>
  <si>
    <t>4279939.0796204217.11686151</t>
  </si>
  <si>
    <t>4279943.7266991810.95412211</t>
  </si>
  <si>
    <t>4279946.0816855113.20007322</t>
  </si>
  <si>
    <t>4280643.7815138111.28235862</t>
  </si>
  <si>
    <t>4280642.4555996414.22928588</t>
  </si>
  <si>
    <t>4280644.7147222410.64990198</t>
  </si>
  <si>
    <t>4281339.0796204217.11686151</t>
  </si>
  <si>
    <t>4281343.7266991810.95412211</t>
  </si>
  <si>
    <t>4281346.0816855113.20007322</t>
  </si>
  <si>
    <t>4282644.7147222410.64990198</t>
  </si>
  <si>
    <t>4282743.7815138111.28235862</t>
  </si>
  <si>
    <t>4283343.7266991810.95412211</t>
  </si>
  <si>
    <t>4283439.0796204217.11686151</t>
  </si>
  <si>
    <t>4283446.0816855113.20007322</t>
  </si>
  <si>
    <t>4284043.7815138111.28235862</t>
  </si>
  <si>
    <t>4284038.1539234413.34177975</t>
  </si>
  <si>
    <t>4284044.7147222410.64990198</t>
  </si>
  <si>
    <t>4284743.7815138111.28235862</t>
  </si>
  <si>
    <t>4284844.7147222410.64990198</t>
  </si>
  <si>
    <t>4285539.0796204217.11686151</t>
  </si>
  <si>
    <t>4285543.7266991810.95412211</t>
  </si>
  <si>
    <t>4286243.7266991810.95412211</t>
  </si>
  <si>
    <t>4286244.7147222410.64990198</t>
  </si>
  <si>
    <t>4286246.0816855113.20007322</t>
  </si>
  <si>
    <t>4286843.7815138111.28235862</t>
  </si>
  <si>
    <t>4286939.0796204217.11686151</t>
  </si>
  <si>
    <t>4287643.7266991810.95412211</t>
  </si>
  <si>
    <t>4287644.7147222410.64990198</t>
  </si>
  <si>
    <t>4287646.0816855113.20007322</t>
  </si>
  <si>
    <t>4288245.709406339.68080248</t>
  </si>
  <si>
    <t>4288339.0796204217.11686151</t>
  </si>
  <si>
    <t>4288343.7815138111.28235862</t>
  </si>
  <si>
    <t>4296739.0796204217.11686151</t>
  </si>
  <si>
    <t>4296744.7147222410.64990198</t>
  </si>
  <si>
    <t>4296746.0816855113.20007322</t>
  </si>
  <si>
    <t>4297341.1167597314.78164863</t>
  </si>
  <si>
    <t>4297439.0796204217.11686151</t>
  </si>
  <si>
    <t>4297443.7815138111.28235862</t>
  </si>
  <si>
    <t>4298841.1167597314.78164863</t>
  </si>
  <si>
    <t>4298846.0816855113.20007322</t>
  </si>
  <si>
    <t>4299439.0796204217.11686151</t>
  </si>
  <si>
    <t>4299443.7815138111.28235862</t>
  </si>
  <si>
    <t>4299544.416672828.95249754</t>
  </si>
  <si>
    <t>4299544.7147222410.64990198</t>
  </si>
  <si>
    <t>4299841.1167597314.78164863</t>
  </si>
  <si>
    <t>4300239.0796204217.11686151</t>
  </si>
  <si>
    <t>4300243.7815138111.28235862</t>
  </si>
  <si>
    <t>4300244.7147222410.64990198</t>
  </si>
  <si>
    <t>4300846.0816855113.20007322</t>
  </si>
  <si>
    <t>4300941.1167597314.78164863</t>
  </si>
  <si>
    <t>4302339.0796204217.11686151</t>
  </si>
  <si>
    <t>4302343.7815138111.28235862</t>
  </si>
  <si>
    <t>4302344.7147222410.64990198</t>
  </si>
  <si>
    <t>4303041.1167597314.78164863</t>
  </si>
  <si>
    <t>4303046.0816855113.20007322</t>
  </si>
  <si>
    <t>4303344.4931266211.31011646</t>
  </si>
  <si>
    <t>4303343.7815138111.28235862</t>
  </si>
  <si>
    <t>4303344.7147222410.64990198</t>
  </si>
  <si>
    <t>4303741.1167597314.78164863</t>
  </si>
  <si>
    <t>4303739.0796204217.11686151</t>
  </si>
  <si>
    <t>4303746.0816855113.20007322</t>
  </si>
  <si>
    <t>4304344.416672828.95249754</t>
  </si>
  <si>
    <t>4304443.7815138111.28235862</t>
  </si>
  <si>
    <t>4304444.7147222410.64990198</t>
  </si>
  <si>
    <t>4305841.1167597314.78164863</t>
  </si>
  <si>
    <t>4305839.0796204217.11686151</t>
  </si>
  <si>
    <t>4305844.416672828.95249754</t>
  </si>
  <si>
    <t>4305846.0816855113.20007322</t>
  </si>
  <si>
    <t>4306444.7147222410.64990198</t>
  </si>
  <si>
    <t>4306546.0816855113.20007322</t>
  </si>
  <si>
    <t>4307241.1167597314.78164863</t>
  </si>
  <si>
    <t>4307243.7815138111.28235862</t>
  </si>
  <si>
    <t>4307244.416672828.95249754</t>
  </si>
  <si>
    <t>4307339.0796204217.11686151</t>
  </si>
  <si>
    <t>4307944.7147222410.64990198</t>
  </si>
  <si>
    <t>4307946.0816855113.20007322</t>
  </si>
  <si>
    <t>4308641.1167597314.78164863</t>
  </si>
  <si>
    <t>4308639.0796204217.11686151</t>
  </si>
  <si>
    <t>4308643.7815138111.28235862</t>
  </si>
  <si>
    <t>4309244.7147222410.64990198</t>
  </si>
  <si>
    <t>4309246.0816855113.20007322</t>
  </si>
  <si>
    <t>4309839.0796204217.11686151</t>
  </si>
  <si>
    <t>4309941.1167597314.78164863</t>
  </si>
  <si>
    <t>4309943.7815138111.28235862</t>
  </si>
  <si>
    <t>4310543.7815138111.28235862</t>
  </si>
  <si>
    <t>4310641.1167597314.78164863</t>
  </si>
  <si>
    <t>4312144.7147222410.64990198</t>
  </si>
  <si>
    <t>4312146.0816855113.20007322</t>
  </si>
  <si>
    <t>4312744.7147222410.64990198</t>
  </si>
  <si>
    <t>4312839.0796204217.11686151</t>
  </si>
  <si>
    <t>4312843.7815138111.28235862</t>
  </si>
  <si>
    <t>4312844.416672828.95249754</t>
  </si>
  <si>
    <t>4312845.478247739.12386544</t>
  </si>
  <si>
    <t>4313541.1167597314.78164863</t>
  </si>
  <si>
    <t>4313546.0816855113.20007322</t>
  </si>
  <si>
    <t>4314043.7815138111.28235862</t>
  </si>
  <si>
    <t>4314139.0796204217.11686151</t>
  </si>
  <si>
    <t>4314244.7147222410.64990198</t>
  </si>
  <si>
    <t>4314846.0816855113.20007322</t>
  </si>
  <si>
    <t>4314941.1167597314.78164863</t>
  </si>
  <si>
    <t>4315639.0796204217.11686151</t>
  </si>
  <si>
    <t>4315643.7815138111.28235862</t>
  </si>
  <si>
    <t>4315644.7147222410.64990198</t>
  </si>
  <si>
    <t>4316244.8403445711.60822349</t>
  </si>
  <si>
    <t>4317039.0796204217.11686151</t>
  </si>
  <si>
    <t>4317043.7815138111.28235862</t>
  </si>
  <si>
    <t>4317044.7147222410.64990198</t>
  </si>
  <si>
    <t>4317644.8403445711.60822349</t>
  </si>
  <si>
    <t>4317741.1167597314.78164863</t>
  </si>
  <si>
    <t>4317739.0796204217.11686151</t>
  </si>
  <si>
    <t>4319043.7815138111.28235862</t>
  </si>
  <si>
    <t>4319044.7147222410.64990198</t>
  </si>
  <si>
    <t>4319441.1167597314.78164863</t>
  </si>
  <si>
    <t>4319741.1167597314.78164863</t>
  </si>
  <si>
    <t>4319839.0796204217.11686151</t>
  </si>
  <si>
    <t>4319846.0816855113.20007322</t>
  </si>
  <si>
    <t>4320543.7815138111.28235862</t>
  </si>
  <si>
    <t>4320544.7147222410.64990198</t>
  </si>
  <si>
    <t>4320841.1167597314.78164863</t>
  </si>
  <si>
    <t>4320839.0796204217.11686151</t>
  </si>
  <si>
    <t>4320843.7815138111.28235862</t>
  </si>
  <si>
    <t>4321144.7147222410.64990198</t>
  </si>
  <si>
    <t>4321246.0816855113.20007322</t>
  </si>
  <si>
    <t>4321941.1167597314.78164863</t>
  </si>
  <si>
    <t>4321939.0796204217.11686151</t>
  </si>
  <si>
    <t>4321943.7815138111.28235862</t>
  </si>
  <si>
    <t>4322644.7147222410.64990198</t>
  </si>
  <si>
    <t>4322644.8403445711.60822349</t>
  </si>
  <si>
    <t>4322646.0816855113.20007322</t>
  </si>
  <si>
    <t>4323241.1167597314.78164863</t>
  </si>
  <si>
    <t>4323339.0796204217.11686151</t>
  </si>
  <si>
    <t>4323343.7815138111.28235862</t>
  </si>
  <si>
    <t>4324044.7147222410.64990198</t>
  </si>
  <si>
    <t>4324046.0816855113.20007322</t>
  </si>
  <si>
    <t>4333143.7266991810.95412211</t>
  </si>
  <si>
    <t>4333843.7815138111.28235862</t>
  </si>
  <si>
    <t>4334543.7815138111.28235862</t>
  </si>
  <si>
    <t>4335943.7266991810.95412211</t>
  </si>
  <si>
    <t>4336543.7815138111.28235862</t>
  </si>
  <si>
    <t>4337043.7266991810.95412211</t>
  </si>
  <si>
    <t>4337343.7815138111.28235862</t>
  </si>
  <si>
    <t>4337943.7266991810.95412211</t>
  </si>
  <si>
    <t>4339443.7815138111.28235862</t>
  </si>
  <si>
    <t>4340043.7266991810.95412211</t>
  </si>
  <si>
    <t>4340743.7815138111.28235862</t>
  </si>
  <si>
    <t>4341543.7266991810.95412211</t>
  </si>
  <si>
    <t>4342943.7266991810.95412211</t>
  </si>
  <si>
    <t>4343543.7815138111.28235862</t>
  </si>
  <si>
    <t>4344343.7266991810.95412211</t>
  </si>
  <si>
    <t>4345043.7815138111.28235862</t>
  </si>
  <si>
    <t>4345643.7266991810.95412211</t>
  </si>
  <si>
    <t>4346043.7815138111.28235862</t>
  </si>
  <si>
    <t>4346343.7266991810.95412211</t>
  </si>
  <si>
    <t>4348543.7815138111.28235862</t>
  </si>
  <si>
    <t>4349343.7266991810.95412211</t>
  </si>
  <si>
    <t>4349843.7266991810.95412211</t>
  </si>
  <si>
    <t>4350543.7815138111.28235862</t>
  </si>
  <si>
    <t>4351343.7266991810.95412211</t>
  </si>
  <si>
    <t>4352043.7815138111.28235862</t>
  </si>
  <si>
    <t>4352643.7266991810.95412211</t>
  </si>
  <si>
    <t>4353443.7815138111.28235862</t>
  </si>
  <si>
    <t>4354143.7266991810.95412211</t>
  </si>
  <si>
    <t>4355544.4931266211.31011646</t>
  </si>
  <si>
    <t>4355543.7815138111.28235862</t>
  </si>
  <si>
    <t>4355541.6350796313.32150629</t>
  </si>
  <si>
    <t>4355545.478247739.12386544</t>
  </si>
  <si>
    <t>4355544.795090710.33847606</t>
  </si>
  <si>
    <t>4355843.7266991810.95412211</t>
  </si>
  <si>
    <t>4356243.7815138111.28235862</t>
  </si>
  <si>
    <t>4356943.7815138111.28235862</t>
  </si>
  <si>
    <t>4357543.7266991810.95412211</t>
  </si>
  <si>
    <t>4358443.7815138111.28235862</t>
  </si>
  <si>
    <t>4359043.7266991810.95412211</t>
  </si>
  <si>
    <t>4359643.7815138111.28235862</t>
  </si>
  <si>
    <t>4360443.7266991810.95412211</t>
  </si>
  <si>
    <t>4361143.7815138111.28235862</t>
  </si>
  <si>
    <t>date</t>
  </si>
  <si>
    <t>match_id_processed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</si>
</sst>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1" xfId="0" applyFill="1" applyBorder="1"/>
    <xf numFmtId="0" fontId="0" fillId="3" borderId="2" xfId="0" applyFill="1" applyBorder="1"/>
    <xf numFmtId="0" fontId="0" fillId="3" borderId="0" xfId="0" applyFill="1" applyBorder="1"/>
    <xf numFmtId="0" fontId="0" fillId="4" borderId="2" xfId="0" applyFill="1" applyBorder="1"/>
    <xf numFmtId="0" fontId="0" fillId="4" borderId="0" xfId="0" applyFill="1" applyBorder="1"/>
    <xf numFmtId="0" fontId="0" fillId="2" borderId="6" xfId="0" applyFill="1" applyBorder="1"/>
    <xf numFmtId="0" fontId="0" fillId="0" borderId="7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965AC-625B-4D7D-9A9E-FBB8A3449BF7}">
  <dimension ref="A1:AP3801"/>
  <sheetViews>
    <sheetView tabSelected="1" topLeftCell="C1" zoomScale="81" zoomScaleNormal="81" workbookViewId="0">
      <selection activeCell="L2788" sqref="L2788:L3801"/>
    </sheetView>
  </sheetViews>
  <sheetFormatPr defaultRowHeight="14.5" x14ac:dyDescent="0.35"/>
  <cols>
    <col min="1" max="1" width="9.7265625" style="4" bestFit="1" customWidth="1"/>
    <col min="2" max="2" width="12.54296875" style="4" customWidth="1"/>
    <col min="3" max="3" width="12.1796875" style="4" customWidth="1"/>
    <col min="4" max="8" width="8.7265625" style="4"/>
    <col min="9" max="9" width="9.1796875" style="4" customWidth="1"/>
    <col min="10" max="10" width="12.1796875" style="4" customWidth="1"/>
    <col min="11" max="11" width="27.26953125" style="4" bestFit="1" customWidth="1"/>
    <col min="12" max="12" width="8.7265625" style="4"/>
    <col min="13" max="14" width="8.7265625" style="10"/>
    <col min="15" max="23" width="8.7265625" style="13"/>
    <col min="24" max="24" width="10.7265625" style="12" customWidth="1"/>
    <col min="25" max="25" width="8.7265625" style="4"/>
    <col min="26" max="26" width="10.54296875" style="4" customWidth="1"/>
    <col min="27" max="27" width="9.26953125" style="4" customWidth="1"/>
    <col min="28" max="28" width="10.90625" style="5" customWidth="1"/>
    <col min="31" max="31" width="9.7265625" bestFit="1" customWidth="1"/>
    <col min="32" max="32" width="12.54296875" style="3" customWidth="1"/>
    <col min="33" max="33" width="12.1796875" style="4" customWidth="1"/>
    <col min="34" max="38" width="8.7265625" style="4"/>
    <col min="39" max="39" width="9.1796875" style="4" customWidth="1"/>
    <col min="40" max="40" width="12.1796875" style="4" customWidth="1"/>
    <col min="41" max="41" width="27.26953125" style="4" bestFit="1" customWidth="1"/>
  </cols>
  <sheetData>
    <row r="1" spans="1:42" x14ac:dyDescent="0.35">
      <c r="A1" s="8" t="s">
        <v>1006</v>
      </c>
      <c r="B1" s="7" t="s">
        <v>1005</v>
      </c>
      <c r="C1" s="7" t="s">
        <v>1004</v>
      </c>
      <c r="D1" s="7" t="s">
        <v>1003</v>
      </c>
      <c r="E1" s="7" t="s">
        <v>1002</v>
      </c>
      <c r="F1" s="7" t="s">
        <v>1001</v>
      </c>
      <c r="G1" s="7" t="s">
        <v>1000</v>
      </c>
      <c r="H1" s="7" t="s">
        <v>999</v>
      </c>
      <c r="I1" s="7" t="s">
        <v>998</v>
      </c>
      <c r="J1" s="7" t="s">
        <v>997</v>
      </c>
      <c r="K1" s="7" t="s">
        <v>993</v>
      </c>
      <c r="L1" s="8" t="s">
        <v>996</v>
      </c>
      <c r="M1" s="9"/>
      <c r="X1" s="11" t="s">
        <v>4808</v>
      </c>
      <c r="Y1" s="1" t="s">
        <v>996</v>
      </c>
      <c r="Z1" s="1" t="s">
        <v>4807</v>
      </c>
      <c r="AA1" s="1" t="s">
        <v>995</v>
      </c>
      <c r="AB1" s="2" t="s">
        <v>994</v>
      </c>
      <c r="AE1" t="s">
        <v>1006</v>
      </c>
      <c r="AF1" s="6" t="s">
        <v>1005</v>
      </c>
      <c r="AG1" s="7" t="s">
        <v>1004</v>
      </c>
      <c r="AH1" s="7" t="s">
        <v>1003</v>
      </c>
      <c r="AI1" s="7" t="s">
        <v>1002</v>
      </c>
      <c r="AJ1" s="7" t="s">
        <v>1001</v>
      </c>
      <c r="AK1" s="7" t="s">
        <v>1000</v>
      </c>
      <c r="AL1" s="7" t="s">
        <v>999</v>
      </c>
      <c r="AM1" s="7" t="s">
        <v>998</v>
      </c>
      <c r="AN1" s="7" t="s">
        <v>997</v>
      </c>
      <c r="AO1" s="7" t="s">
        <v>993</v>
      </c>
      <c r="AP1" t="s">
        <v>996</v>
      </c>
    </row>
    <row r="2" spans="1:42" x14ac:dyDescent="0.35">
      <c r="A2" s="4" t="s">
        <v>992</v>
      </c>
      <c r="B2" s="4" t="s">
        <v>21</v>
      </c>
      <c r="C2" s="4" t="s">
        <v>12</v>
      </c>
      <c r="D2" s="4">
        <v>1</v>
      </c>
      <c r="E2" s="4">
        <v>1</v>
      </c>
      <c r="F2" s="4">
        <v>2</v>
      </c>
      <c r="G2" s="4">
        <v>44.493126619999998</v>
      </c>
      <c r="H2" s="4">
        <v>11.31011646</v>
      </c>
      <c r="I2" s="4">
        <v>1</v>
      </c>
      <c r="J2" s="4">
        <v>40047</v>
      </c>
      <c r="K2" s="4" t="s">
        <v>1007</v>
      </c>
      <c r="L2" s="4">
        <f t="shared" ref="L2:L65" si="0">VLOOKUP(K2,$X$2:$AB$2788,2,FALSE)</f>
        <v>28.5</v>
      </c>
      <c r="X2" s="12" t="s">
        <v>1007</v>
      </c>
      <c r="Y2" s="4">
        <v>28.5</v>
      </c>
      <c r="Z2" s="4">
        <v>40047</v>
      </c>
      <c r="AA2" s="4">
        <v>44.493126619999998</v>
      </c>
      <c r="AB2" s="5">
        <v>11.31011646</v>
      </c>
      <c r="AE2" t="s">
        <v>992</v>
      </c>
      <c r="AF2" s="3" t="s">
        <v>21</v>
      </c>
      <c r="AG2" s="4" t="s">
        <v>12</v>
      </c>
      <c r="AH2" s="4">
        <v>1</v>
      </c>
      <c r="AI2" s="4">
        <v>1</v>
      </c>
      <c r="AJ2" s="4">
        <v>2</v>
      </c>
      <c r="AK2" s="4">
        <v>44.493126619999998</v>
      </c>
      <c r="AL2" s="4">
        <v>11.31011646</v>
      </c>
      <c r="AM2" s="4">
        <v>1</v>
      </c>
      <c r="AN2" s="4">
        <v>40047</v>
      </c>
      <c r="AO2" s="4" t="s">
        <v>1007</v>
      </c>
      <c r="AP2">
        <v>28.5</v>
      </c>
    </row>
    <row r="3" spans="1:42" x14ac:dyDescent="0.35">
      <c r="A3" s="4" t="s">
        <v>992</v>
      </c>
      <c r="B3" s="4" t="s">
        <v>638</v>
      </c>
      <c r="C3" s="4" t="s">
        <v>3</v>
      </c>
      <c r="D3" s="4">
        <v>1</v>
      </c>
      <c r="E3" s="4">
        <v>2</v>
      </c>
      <c r="F3" s="4">
        <v>3</v>
      </c>
      <c r="G3" s="4">
        <v>43.32192757</v>
      </c>
      <c r="H3" s="4">
        <v>11.32622774</v>
      </c>
      <c r="I3" s="4">
        <v>2</v>
      </c>
      <c r="J3" s="4">
        <v>40047</v>
      </c>
      <c r="K3" s="4" t="s">
        <v>3794</v>
      </c>
      <c r="L3" s="4" t="e">
        <f t="shared" si="0"/>
        <v>#N/A</v>
      </c>
      <c r="X3" s="12" t="s">
        <v>1008</v>
      </c>
      <c r="Y3" s="4">
        <v>27.1</v>
      </c>
      <c r="Z3" s="4">
        <v>40048</v>
      </c>
      <c r="AA3" s="4">
        <v>37.515947369999999</v>
      </c>
      <c r="AB3" s="5">
        <v>15.07157789</v>
      </c>
      <c r="AE3" t="s">
        <v>992</v>
      </c>
      <c r="AF3" s="3" t="s">
        <v>638</v>
      </c>
      <c r="AG3" s="4" t="s">
        <v>3</v>
      </c>
      <c r="AH3" s="4">
        <v>1</v>
      </c>
      <c r="AI3" s="4">
        <v>2</v>
      </c>
      <c r="AJ3" s="4">
        <v>3</v>
      </c>
      <c r="AK3" s="4">
        <v>43.32192757</v>
      </c>
      <c r="AL3" s="4">
        <v>11.32622774</v>
      </c>
      <c r="AM3" s="4">
        <v>2</v>
      </c>
      <c r="AN3" s="4">
        <v>40047</v>
      </c>
      <c r="AO3" s="4" t="s">
        <v>3794</v>
      </c>
      <c r="AP3" t="e">
        <v>#N/A</v>
      </c>
    </row>
    <row r="4" spans="1:42" x14ac:dyDescent="0.35">
      <c r="A4" s="4" t="s">
        <v>991</v>
      </c>
      <c r="B4" s="4" t="s">
        <v>537</v>
      </c>
      <c r="C4" s="4" t="s">
        <v>6</v>
      </c>
      <c r="D4" s="4">
        <v>1</v>
      </c>
      <c r="E4" s="4">
        <v>2</v>
      </c>
      <c r="F4" s="4">
        <v>3</v>
      </c>
      <c r="G4" s="4">
        <v>37.515947369999999</v>
      </c>
      <c r="H4" s="4">
        <v>15.07157789</v>
      </c>
      <c r="I4" s="4">
        <v>3</v>
      </c>
      <c r="J4" s="4">
        <v>40048</v>
      </c>
      <c r="K4" s="4" t="s">
        <v>1008</v>
      </c>
      <c r="L4" s="4">
        <f t="shared" si="0"/>
        <v>27.1</v>
      </c>
      <c r="X4" s="12" t="s">
        <v>1009</v>
      </c>
      <c r="Y4" s="4">
        <v>24.7</v>
      </c>
      <c r="Z4" s="4">
        <v>40048</v>
      </c>
      <c r="AA4" s="4">
        <v>45.10978282</v>
      </c>
      <c r="AB4" s="5">
        <v>7.6412538300000001</v>
      </c>
      <c r="AE4" t="s">
        <v>991</v>
      </c>
      <c r="AF4" s="3" t="s">
        <v>537</v>
      </c>
      <c r="AG4" s="4" t="s">
        <v>6</v>
      </c>
      <c r="AH4" s="4">
        <v>1</v>
      </c>
      <c r="AI4" s="4">
        <v>2</v>
      </c>
      <c r="AJ4" s="4">
        <v>3</v>
      </c>
      <c r="AK4" s="4">
        <v>37.515947369999999</v>
      </c>
      <c r="AL4" s="4">
        <v>15.07157789</v>
      </c>
      <c r="AM4" s="4">
        <v>3</v>
      </c>
      <c r="AN4" s="4">
        <v>40048</v>
      </c>
      <c r="AO4" s="4" t="s">
        <v>1008</v>
      </c>
      <c r="AP4">
        <v>27.1</v>
      </c>
    </row>
    <row r="5" spans="1:42" x14ac:dyDescent="0.35">
      <c r="A5" s="4" t="s">
        <v>991</v>
      </c>
      <c r="B5" s="4" t="s">
        <v>11</v>
      </c>
      <c r="C5" s="4" t="s">
        <v>8</v>
      </c>
      <c r="D5" s="4">
        <v>3</v>
      </c>
      <c r="E5" s="4">
        <v>2</v>
      </c>
      <c r="F5" s="4">
        <v>5</v>
      </c>
      <c r="G5" s="4">
        <v>44.416672820000002</v>
      </c>
      <c r="H5" s="4">
        <v>8.9524975399999995</v>
      </c>
      <c r="I5" s="4">
        <v>4</v>
      </c>
      <c r="J5" s="4">
        <v>40048</v>
      </c>
      <c r="K5" s="4" t="s">
        <v>3795</v>
      </c>
      <c r="L5" s="4" t="e">
        <f t="shared" si="0"/>
        <v>#N/A</v>
      </c>
      <c r="X5" s="12" t="s">
        <v>1010</v>
      </c>
      <c r="Y5" s="4">
        <v>27.7</v>
      </c>
      <c r="Z5" s="4">
        <v>40048</v>
      </c>
      <c r="AA5" s="4">
        <v>41.934224649999997</v>
      </c>
      <c r="AB5" s="5">
        <v>12.45475719</v>
      </c>
      <c r="AE5" t="s">
        <v>991</v>
      </c>
      <c r="AF5" s="3" t="s">
        <v>11</v>
      </c>
      <c r="AG5" s="4" t="s">
        <v>8</v>
      </c>
      <c r="AH5" s="4">
        <v>3</v>
      </c>
      <c r="AI5" s="4">
        <v>2</v>
      </c>
      <c r="AJ5" s="4">
        <v>5</v>
      </c>
      <c r="AK5" s="4">
        <v>44.416672820000002</v>
      </c>
      <c r="AL5" s="4">
        <v>8.9524975399999995</v>
      </c>
      <c r="AM5" s="4">
        <v>4</v>
      </c>
      <c r="AN5" s="4">
        <v>40048</v>
      </c>
      <c r="AO5" s="4" t="s">
        <v>3795</v>
      </c>
      <c r="AP5" t="e">
        <v>#N/A</v>
      </c>
    </row>
    <row r="6" spans="1:42" x14ac:dyDescent="0.35">
      <c r="A6" s="4" t="s">
        <v>991</v>
      </c>
      <c r="B6" s="4" t="s">
        <v>10</v>
      </c>
      <c r="C6" s="4" t="s">
        <v>828</v>
      </c>
      <c r="D6" s="4">
        <v>1</v>
      </c>
      <c r="E6" s="4">
        <v>1</v>
      </c>
      <c r="F6" s="4">
        <v>2</v>
      </c>
      <c r="G6" s="4">
        <v>45.47824773</v>
      </c>
      <c r="H6" s="4">
        <v>9.1238654399999994</v>
      </c>
      <c r="I6" s="4">
        <v>5</v>
      </c>
      <c r="J6" s="4">
        <v>40048</v>
      </c>
      <c r="K6" s="4" t="s">
        <v>3796</v>
      </c>
      <c r="L6" s="4" t="e">
        <f t="shared" si="0"/>
        <v>#N/A</v>
      </c>
      <c r="X6" s="12" t="s">
        <v>1011</v>
      </c>
      <c r="Y6" s="4">
        <v>28.2</v>
      </c>
      <c r="Z6" s="4">
        <v>40048</v>
      </c>
      <c r="AA6" s="4">
        <v>43.526778909999997</v>
      </c>
      <c r="AB6" s="5">
        <v>10.313634159999999</v>
      </c>
      <c r="AE6" t="s">
        <v>991</v>
      </c>
      <c r="AF6" s="3" t="s">
        <v>10</v>
      </c>
      <c r="AG6" s="4" t="s">
        <v>828</v>
      </c>
      <c r="AH6" s="4">
        <v>1</v>
      </c>
      <c r="AI6" s="4">
        <v>1</v>
      </c>
      <c r="AJ6" s="4">
        <v>2</v>
      </c>
      <c r="AK6" s="4">
        <v>45.47824773</v>
      </c>
      <c r="AL6" s="4">
        <v>9.1238654399999994</v>
      </c>
      <c r="AM6" s="4">
        <v>5</v>
      </c>
      <c r="AN6" s="4">
        <v>40048</v>
      </c>
      <c r="AO6" s="4" t="s">
        <v>3796</v>
      </c>
      <c r="AP6" t="e">
        <v>#N/A</v>
      </c>
    </row>
    <row r="7" spans="1:42" x14ac:dyDescent="0.35">
      <c r="A7" s="4" t="s">
        <v>991</v>
      </c>
      <c r="B7" s="4" t="s">
        <v>5</v>
      </c>
      <c r="C7" s="4" t="s">
        <v>17</v>
      </c>
      <c r="D7" s="4">
        <v>1</v>
      </c>
      <c r="E7" s="4">
        <v>0</v>
      </c>
      <c r="F7" s="4">
        <v>1</v>
      </c>
      <c r="G7" s="4">
        <v>45.10978282</v>
      </c>
      <c r="H7" s="4">
        <v>7.6412538300000001</v>
      </c>
      <c r="I7" s="4">
        <v>6</v>
      </c>
      <c r="J7" s="4">
        <v>40048</v>
      </c>
      <c r="K7" s="4" t="s">
        <v>1009</v>
      </c>
      <c r="L7" s="4">
        <f t="shared" si="0"/>
        <v>24.7</v>
      </c>
      <c r="X7" s="12" t="s">
        <v>1012</v>
      </c>
      <c r="Y7" s="4">
        <v>27.1</v>
      </c>
      <c r="Z7" s="4">
        <v>40048</v>
      </c>
      <c r="AA7" s="4">
        <v>38.15392344</v>
      </c>
      <c r="AB7" s="5">
        <v>13.341779750000001</v>
      </c>
      <c r="AE7" t="s">
        <v>991</v>
      </c>
      <c r="AF7" s="3" t="s">
        <v>5</v>
      </c>
      <c r="AG7" s="4" t="s">
        <v>17</v>
      </c>
      <c r="AH7" s="4">
        <v>1</v>
      </c>
      <c r="AI7" s="4">
        <v>0</v>
      </c>
      <c r="AJ7" s="4">
        <v>1</v>
      </c>
      <c r="AK7" s="4">
        <v>45.10978282</v>
      </c>
      <c r="AL7" s="4">
        <v>7.6412538300000001</v>
      </c>
      <c r="AM7" s="4">
        <v>6</v>
      </c>
      <c r="AN7" s="4">
        <v>40048</v>
      </c>
      <c r="AO7" s="4" t="s">
        <v>1009</v>
      </c>
      <c r="AP7">
        <v>24.7</v>
      </c>
    </row>
    <row r="8" spans="1:42" x14ac:dyDescent="0.35">
      <c r="A8" s="4" t="s">
        <v>991</v>
      </c>
      <c r="B8" s="4" t="s">
        <v>0</v>
      </c>
      <c r="C8" s="4" t="s">
        <v>16</v>
      </c>
      <c r="D8" s="4">
        <v>1</v>
      </c>
      <c r="E8" s="4">
        <v>0</v>
      </c>
      <c r="F8" s="4">
        <v>1</v>
      </c>
      <c r="G8" s="4">
        <v>41.934224649999997</v>
      </c>
      <c r="H8" s="4">
        <v>12.45475719</v>
      </c>
      <c r="I8" s="4">
        <v>7</v>
      </c>
      <c r="J8" s="4">
        <v>40048</v>
      </c>
      <c r="K8" s="4" t="s">
        <v>1010</v>
      </c>
      <c r="L8" s="4">
        <f t="shared" si="0"/>
        <v>27.7</v>
      </c>
      <c r="X8" s="12" t="s">
        <v>1013</v>
      </c>
      <c r="Y8" s="4">
        <v>26.9</v>
      </c>
      <c r="Z8" s="4">
        <v>40054</v>
      </c>
      <c r="AA8" s="4">
        <v>41.084968359999998</v>
      </c>
      <c r="AB8" s="5">
        <v>16.840135199999999</v>
      </c>
      <c r="AE8" t="s">
        <v>991</v>
      </c>
      <c r="AF8" s="3" t="s">
        <v>0</v>
      </c>
      <c r="AG8" s="4" t="s">
        <v>16</v>
      </c>
      <c r="AH8" s="4">
        <v>1</v>
      </c>
      <c r="AI8" s="4">
        <v>0</v>
      </c>
      <c r="AJ8" s="4">
        <v>1</v>
      </c>
      <c r="AK8" s="4">
        <v>41.934224649999997</v>
      </c>
      <c r="AL8" s="4">
        <v>12.45475719</v>
      </c>
      <c r="AM8" s="4">
        <v>7</v>
      </c>
      <c r="AN8" s="4">
        <v>40048</v>
      </c>
      <c r="AO8" s="4" t="s">
        <v>1010</v>
      </c>
      <c r="AP8">
        <v>27.7</v>
      </c>
    </row>
    <row r="9" spans="1:42" x14ac:dyDescent="0.35">
      <c r="A9" s="4" t="s">
        <v>991</v>
      </c>
      <c r="B9" s="4" t="s">
        <v>535</v>
      </c>
      <c r="C9" s="4" t="s">
        <v>14</v>
      </c>
      <c r="D9" s="4">
        <v>0</v>
      </c>
      <c r="E9" s="4">
        <v>0</v>
      </c>
      <c r="F9" s="4">
        <v>0</v>
      </c>
      <c r="G9" s="4">
        <v>43.526778909999997</v>
      </c>
      <c r="H9" s="4">
        <v>10.313634159999999</v>
      </c>
      <c r="I9" s="4">
        <v>8</v>
      </c>
      <c r="J9" s="4">
        <v>40048</v>
      </c>
      <c r="K9" s="4" t="s">
        <v>1011</v>
      </c>
      <c r="L9" s="4">
        <f t="shared" si="0"/>
        <v>28.2</v>
      </c>
      <c r="X9" s="12" t="s">
        <v>1014</v>
      </c>
      <c r="Y9" s="4">
        <v>26.9</v>
      </c>
      <c r="Z9" s="4">
        <v>40054</v>
      </c>
      <c r="AA9" s="4">
        <v>45.47824773</v>
      </c>
      <c r="AB9" s="5">
        <v>9.1238654399999994</v>
      </c>
      <c r="AE9" t="s">
        <v>991</v>
      </c>
      <c r="AF9" s="3" t="s">
        <v>535</v>
      </c>
      <c r="AG9" s="4" t="s">
        <v>14</v>
      </c>
      <c r="AH9" s="4">
        <v>0</v>
      </c>
      <c r="AI9" s="4">
        <v>0</v>
      </c>
      <c r="AJ9" s="4">
        <v>0</v>
      </c>
      <c r="AK9" s="4">
        <v>43.526778909999997</v>
      </c>
      <c r="AL9" s="4">
        <v>10.313634159999999</v>
      </c>
      <c r="AM9" s="4">
        <v>8</v>
      </c>
      <c r="AN9" s="4">
        <v>40048</v>
      </c>
      <c r="AO9" s="4" t="s">
        <v>1011</v>
      </c>
      <c r="AP9">
        <v>28.2</v>
      </c>
    </row>
    <row r="10" spans="1:42" x14ac:dyDescent="0.35">
      <c r="A10" s="4" t="s">
        <v>991</v>
      </c>
      <c r="B10" s="4" t="s">
        <v>230</v>
      </c>
      <c r="C10" s="4" t="s">
        <v>20</v>
      </c>
      <c r="D10" s="4">
        <v>2</v>
      </c>
      <c r="E10" s="4">
        <v>1</v>
      </c>
      <c r="F10" s="4">
        <v>3</v>
      </c>
      <c r="G10" s="4">
        <v>38.15392344</v>
      </c>
      <c r="H10" s="4">
        <v>13.341779750000001</v>
      </c>
      <c r="I10" s="4">
        <v>9</v>
      </c>
      <c r="J10" s="4">
        <v>40048</v>
      </c>
      <c r="K10" s="4" t="s">
        <v>1012</v>
      </c>
      <c r="L10" s="4">
        <f t="shared" si="0"/>
        <v>27.1</v>
      </c>
      <c r="X10" s="12" t="s">
        <v>1015</v>
      </c>
      <c r="Y10" s="4">
        <v>24.9</v>
      </c>
      <c r="Z10" s="4">
        <v>40055</v>
      </c>
      <c r="AA10" s="4">
        <v>39.200371799999999</v>
      </c>
      <c r="AB10" s="5">
        <v>9.1364699199999997</v>
      </c>
      <c r="AE10" t="s">
        <v>991</v>
      </c>
      <c r="AF10" s="3" t="s">
        <v>230</v>
      </c>
      <c r="AG10" s="4" t="s">
        <v>20</v>
      </c>
      <c r="AH10" s="4">
        <v>2</v>
      </c>
      <c r="AI10" s="4">
        <v>1</v>
      </c>
      <c r="AJ10" s="4">
        <v>3</v>
      </c>
      <c r="AK10" s="4">
        <v>38.15392344</v>
      </c>
      <c r="AL10" s="4">
        <v>13.341779750000001</v>
      </c>
      <c r="AM10" s="4">
        <v>9</v>
      </c>
      <c r="AN10" s="4">
        <v>40048</v>
      </c>
      <c r="AO10" s="4" t="s">
        <v>1012</v>
      </c>
      <c r="AP10">
        <v>27.1</v>
      </c>
    </row>
    <row r="11" spans="1:42" x14ac:dyDescent="0.35">
      <c r="A11" s="4" t="s">
        <v>991</v>
      </c>
      <c r="B11" s="4" t="s">
        <v>13</v>
      </c>
      <c r="C11" s="4" t="s">
        <v>7</v>
      </c>
      <c r="D11" s="4">
        <v>2</v>
      </c>
      <c r="E11" s="4">
        <v>2</v>
      </c>
      <c r="F11" s="4">
        <v>4</v>
      </c>
      <c r="G11" s="4">
        <v>46.08168551</v>
      </c>
      <c r="H11" s="4">
        <v>13.20007322</v>
      </c>
      <c r="I11" s="4">
        <v>10</v>
      </c>
      <c r="J11" s="4">
        <v>40048</v>
      </c>
      <c r="K11" s="4" t="s">
        <v>3797</v>
      </c>
      <c r="L11" s="4" t="e">
        <f t="shared" si="0"/>
        <v>#N/A</v>
      </c>
      <c r="X11" s="12" t="s">
        <v>1016</v>
      </c>
      <c r="Y11" s="4">
        <v>22.2</v>
      </c>
      <c r="Z11" s="4">
        <v>40055</v>
      </c>
      <c r="AA11" s="4">
        <v>45.435439289999998</v>
      </c>
      <c r="AB11" s="5">
        <v>10.96910027</v>
      </c>
      <c r="AE11" t="s">
        <v>991</v>
      </c>
      <c r="AF11" s="3" t="s">
        <v>13</v>
      </c>
      <c r="AG11" s="4" t="s">
        <v>7</v>
      </c>
      <c r="AH11" s="4">
        <v>2</v>
      </c>
      <c r="AI11" s="4">
        <v>2</v>
      </c>
      <c r="AJ11" s="4">
        <v>4</v>
      </c>
      <c r="AK11" s="4">
        <v>46.08168551</v>
      </c>
      <c r="AL11" s="4">
        <v>13.20007322</v>
      </c>
      <c r="AM11" s="4">
        <v>10</v>
      </c>
      <c r="AN11" s="4">
        <v>40048</v>
      </c>
      <c r="AO11" s="4" t="s">
        <v>3797</v>
      </c>
      <c r="AP11" t="e">
        <v>#N/A</v>
      </c>
    </row>
    <row r="12" spans="1:42" x14ac:dyDescent="0.35">
      <c r="A12" s="4" t="s">
        <v>990</v>
      </c>
      <c r="B12" s="4" t="s">
        <v>828</v>
      </c>
      <c r="C12" s="4" t="s">
        <v>21</v>
      </c>
      <c r="D12" s="4">
        <v>0</v>
      </c>
      <c r="E12" s="4">
        <v>0</v>
      </c>
      <c r="F12" s="4">
        <v>0</v>
      </c>
      <c r="G12" s="4">
        <v>41.084968359999998</v>
      </c>
      <c r="H12" s="4">
        <v>16.840135199999999</v>
      </c>
      <c r="I12" s="4">
        <v>11</v>
      </c>
      <c r="J12" s="4">
        <v>40054</v>
      </c>
      <c r="K12" s="4" t="s">
        <v>1013</v>
      </c>
      <c r="L12" s="4">
        <f t="shared" si="0"/>
        <v>26.9</v>
      </c>
      <c r="X12" s="12" t="s">
        <v>1017</v>
      </c>
      <c r="Y12" s="4">
        <v>26.3</v>
      </c>
      <c r="Z12" s="4">
        <v>40055</v>
      </c>
      <c r="AA12" s="4">
        <v>40.828152760000002</v>
      </c>
      <c r="AB12" s="5">
        <v>14.193146799999999</v>
      </c>
      <c r="AE12" t="s">
        <v>990</v>
      </c>
      <c r="AF12" s="3" t="s">
        <v>828</v>
      </c>
      <c r="AG12" s="4" t="s">
        <v>21</v>
      </c>
      <c r="AH12" s="4">
        <v>0</v>
      </c>
      <c r="AI12" s="4">
        <v>0</v>
      </c>
      <c r="AJ12" s="4">
        <v>0</v>
      </c>
      <c r="AK12" s="4">
        <v>41.084968359999998</v>
      </c>
      <c r="AL12" s="4">
        <v>16.840135199999999</v>
      </c>
      <c r="AM12" s="4">
        <v>11</v>
      </c>
      <c r="AN12" s="4">
        <v>40054</v>
      </c>
      <c r="AO12" s="4" t="s">
        <v>1013</v>
      </c>
      <c r="AP12">
        <v>26.9</v>
      </c>
    </row>
    <row r="13" spans="1:42" x14ac:dyDescent="0.35">
      <c r="A13" s="4" t="s">
        <v>990</v>
      </c>
      <c r="B13" s="4" t="s">
        <v>3</v>
      </c>
      <c r="C13" s="4" t="s">
        <v>10</v>
      </c>
      <c r="D13" s="4">
        <v>0</v>
      </c>
      <c r="E13" s="4">
        <v>4</v>
      </c>
      <c r="F13" s="4">
        <v>4</v>
      </c>
      <c r="G13" s="4">
        <v>45.47824773</v>
      </c>
      <c r="H13" s="4">
        <v>9.1238654399999994</v>
      </c>
      <c r="I13" s="4">
        <v>12</v>
      </c>
      <c r="J13" s="4">
        <v>40054</v>
      </c>
      <c r="K13" s="4" t="s">
        <v>1014</v>
      </c>
      <c r="L13" s="4">
        <f t="shared" si="0"/>
        <v>26.9</v>
      </c>
      <c r="X13" s="12" t="s">
        <v>1018</v>
      </c>
      <c r="Y13" s="4">
        <v>26</v>
      </c>
      <c r="Z13" s="4">
        <v>40055</v>
      </c>
      <c r="AA13" s="4">
        <v>41.934224649999997</v>
      </c>
      <c r="AB13" s="5">
        <v>12.45475719</v>
      </c>
      <c r="AE13" t="s">
        <v>990</v>
      </c>
      <c r="AF13" s="3" t="s">
        <v>3</v>
      </c>
      <c r="AG13" s="4" t="s">
        <v>10</v>
      </c>
      <c r="AH13" s="4">
        <v>0</v>
      </c>
      <c r="AI13" s="4">
        <v>4</v>
      </c>
      <c r="AJ13" s="4">
        <v>4</v>
      </c>
      <c r="AK13" s="4">
        <v>45.47824773</v>
      </c>
      <c r="AL13" s="4">
        <v>9.1238654399999994</v>
      </c>
      <c r="AM13" s="4">
        <v>12</v>
      </c>
      <c r="AN13" s="4">
        <v>40054</v>
      </c>
      <c r="AO13" s="4" t="s">
        <v>1014</v>
      </c>
      <c r="AP13">
        <v>26.9</v>
      </c>
    </row>
    <row r="14" spans="1:42" x14ac:dyDescent="0.35">
      <c r="A14" s="4" t="s">
        <v>989</v>
      </c>
      <c r="B14" s="4" t="s">
        <v>16</v>
      </c>
      <c r="C14" s="4" t="s">
        <v>11</v>
      </c>
      <c r="D14" s="4">
        <v>0</v>
      </c>
      <c r="E14" s="4">
        <v>1</v>
      </c>
      <c r="F14" s="4">
        <v>1</v>
      </c>
      <c r="G14" s="4">
        <v>45.70940633</v>
      </c>
      <c r="H14" s="4">
        <v>9.6808024800000005</v>
      </c>
      <c r="I14" s="4">
        <v>13</v>
      </c>
      <c r="J14" s="4">
        <v>40055</v>
      </c>
      <c r="K14" s="4" t="s">
        <v>3798</v>
      </c>
      <c r="L14" s="4" t="e">
        <f t="shared" si="0"/>
        <v>#N/A</v>
      </c>
      <c r="X14" s="12" t="s">
        <v>1019</v>
      </c>
      <c r="Y14" s="4">
        <v>24.4</v>
      </c>
      <c r="Z14" s="4">
        <v>40055</v>
      </c>
      <c r="AA14" s="4">
        <v>44.416672820000002</v>
      </c>
      <c r="AB14" s="5">
        <v>8.9524975399999995</v>
      </c>
      <c r="AE14" t="s">
        <v>989</v>
      </c>
      <c r="AF14" s="3" t="s">
        <v>16</v>
      </c>
      <c r="AG14" s="4" t="s">
        <v>11</v>
      </c>
      <c r="AH14" s="4">
        <v>0</v>
      </c>
      <c r="AI14" s="4">
        <v>1</v>
      </c>
      <c r="AJ14" s="4">
        <v>1</v>
      </c>
      <c r="AK14" s="4">
        <v>45.70940633</v>
      </c>
      <c r="AL14" s="4">
        <v>9.6808024800000005</v>
      </c>
      <c r="AM14" s="4">
        <v>13</v>
      </c>
      <c r="AN14" s="4">
        <v>40055</v>
      </c>
      <c r="AO14" s="4" t="s">
        <v>3798</v>
      </c>
      <c r="AP14" t="e">
        <v>#N/A</v>
      </c>
    </row>
    <row r="15" spans="1:42" x14ac:dyDescent="0.35">
      <c r="A15" s="4" t="s">
        <v>989</v>
      </c>
      <c r="B15" s="4" t="s">
        <v>14</v>
      </c>
      <c r="C15" s="4" t="s">
        <v>638</v>
      </c>
      <c r="D15" s="4">
        <v>1</v>
      </c>
      <c r="E15" s="4">
        <v>3</v>
      </c>
      <c r="F15" s="4">
        <v>4</v>
      </c>
      <c r="G15" s="4">
        <v>39.200371799999999</v>
      </c>
      <c r="H15" s="4">
        <v>9.1364699199999997</v>
      </c>
      <c r="I15" s="4">
        <v>14</v>
      </c>
      <c r="J15" s="4">
        <v>40055</v>
      </c>
      <c r="K15" s="4" t="s">
        <v>1015</v>
      </c>
      <c r="L15" s="4">
        <f t="shared" si="0"/>
        <v>24.9</v>
      </c>
      <c r="X15" s="12" t="s">
        <v>1020</v>
      </c>
      <c r="Y15" s="4">
        <v>22.1</v>
      </c>
      <c r="Z15" s="4">
        <v>40068</v>
      </c>
      <c r="AA15" s="4">
        <v>41.934224649999997</v>
      </c>
      <c r="AB15" s="5">
        <v>12.45475719</v>
      </c>
      <c r="AE15" t="s">
        <v>989</v>
      </c>
      <c r="AF15" s="3" t="s">
        <v>14</v>
      </c>
      <c r="AG15" s="4" t="s">
        <v>638</v>
      </c>
      <c r="AH15" s="4">
        <v>1</v>
      </c>
      <c r="AI15" s="4">
        <v>3</v>
      </c>
      <c r="AJ15" s="4">
        <v>4</v>
      </c>
      <c r="AK15" s="4">
        <v>39.200371799999999</v>
      </c>
      <c r="AL15" s="4">
        <v>9.1364699199999997</v>
      </c>
      <c r="AM15" s="4">
        <v>14</v>
      </c>
      <c r="AN15" s="4">
        <v>40055</v>
      </c>
      <c r="AO15" s="4" t="s">
        <v>1015</v>
      </c>
      <c r="AP15">
        <v>24.9</v>
      </c>
    </row>
    <row r="16" spans="1:42" x14ac:dyDescent="0.35">
      <c r="A16" s="4" t="s">
        <v>989</v>
      </c>
      <c r="B16" s="4" t="s">
        <v>17</v>
      </c>
      <c r="C16" s="4" t="s">
        <v>0</v>
      </c>
      <c r="D16" s="4">
        <v>1</v>
      </c>
      <c r="E16" s="4">
        <v>2</v>
      </c>
      <c r="F16" s="4">
        <v>3</v>
      </c>
      <c r="G16" s="4">
        <v>45.435439289999998</v>
      </c>
      <c r="H16" s="4">
        <v>10.96910027</v>
      </c>
      <c r="I16" s="4">
        <v>15</v>
      </c>
      <c r="J16" s="4">
        <v>40055</v>
      </c>
      <c r="K16" s="4" t="s">
        <v>1016</v>
      </c>
      <c r="L16" s="4">
        <f t="shared" si="0"/>
        <v>22.2</v>
      </c>
      <c r="X16" s="12" t="s">
        <v>1021</v>
      </c>
      <c r="Y16" s="4">
        <v>20.7</v>
      </c>
      <c r="Z16" s="4">
        <v>40068</v>
      </c>
      <c r="AA16" s="4">
        <v>43.526778909999997</v>
      </c>
      <c r="AB16" s="5">
        <v>10.313634159999999</v>
      </c>
      <c r="AE16" t="s">
        <v>989</v>
      </c>
      <c r="AF16" s="3" t="s">
        <v>17</v>
      </c>
      <c r="AG16" s="4" t="s">
        <v>0</v>
      </c>
      <c r="AH16" s="4">
        <v>1</v>
      </c>
      <c r="AI16" s="4">
        <v>2</v>
      </c>
      <c r="AJ16" s="4">
        <v>3</v>
      </c>
      <c r="AK16" s="4">
        <v>45.435439289999998</v>
      </c>
      <c r="AL16" s="4">
        <v>10.96910027</v>
      </c>
      <c r="AM16" s="4">
        <v>15</v>
      </c>
      <c r="AN16" s="4">
        <v>40055</v>
      </c>
      <c r="AO16" s="4" t="s">
        <v>1016</v>
      </c>
      <c r="AP16">
        <v>22.2</v>
      </c>
    </row>
    <row r="17" spans="1:42" x14ac:dyDescent="0.35">
      <c r="A17" s="4" t="s">
        <v>989</v>
      </c>
      <c r="B17" s="4" t="s">
        <v>12</v>
      </c>
      <c r="C17" s="4" t="s">
        <v>230</v>
      </c>
      <c r="D17" s="4">
        <v>1</v>
      </c>
      <c r="E17" s="4">
        <v>0</v>
      </c>
      <c r="F17" s="4">
        <v>1</v>
      </c>
      <c r="G17" s="4">
        <v>43.78151381</v>
      </c>
      <c r="H17" s="4">
        <v>11.28235862</v>
      </c>
      <c r="I17" s="4">
        <v>16</v>
      </c>
      <c r="J17" s="4">
        <v>40055</v>
      </c>
      <c r="K17" s="4" t="s">
        <v>3799</v>
      </c>
      <c r="L17" s="4" t="e">
        <f t="shared" si="0"/>
        <v>#N/A</v>
      </c>
      <c r="X17" s="12" t="s">
        <v>1022</v>
      </c>
      <c r="Y17" s="4">
        <v>21</v>
      </c>
      <c r="Z17" s="4">
        <v>40069</v>
      </c>
      <c r="AA17" s="4">
        <v>44.493126619999998</v>
      </c>
      <c r="AB17" s="5">
        <v>11.31011646</v>
      </c>
      <c r="AE17" t="s">
        <v>989</v>
      </c>
      <c r="AF17" s="3" t="s">
        <v>12</v>
      </c>
      <c r="AG17" s="4" t="s">
        <v>230</v>
      </c>
      <c r="AH17" s="4">
        <v>1</v>
      </c>
      <c r="AI17" s="4">
        <v>0</v>
      </c>
      <c r="AJ17" s="4">
        <v>1</v>
      </c>
      <c r="AK17" s="4">
        <v>43.78151381</v>
      </c>
      <c r="AL17" s="4">
        <v>11.28235862</v>
      </c>
      <c r="AM17" s="4">
        <v>16</v>
      </c>
      <c r="AN17" s="4">
        <v>40055</v>
      </c>
      <c r="AO17" s="4" t="s">
        <v>3799</v>
      </c>
      <c r="AP17" t="e">
        <v>#N/A</v>
      </c>
    </row>
    <row r="18" spans="1:42" x14ac:dyDescent="0.35">
      <c r="A18" s="4" t="s">
        <v>989</v>
      </c>
      <c r="B18" s="4" t="s">
        <v>20</v>
      </c>
      <c r="C18" s="4" t="s">
        <v>535</v>
      </c>
      <c r="D18" s="4">
        <v>3</v>
      </c>
      <c r="E18" s="4">
        <v>1</v>
      </c>
      <c r="F18" s="4">
        <v>4</v>
      </c>
      <c r="G18" s="4">
        <v>40.828152760000002</v>
      </c>
      <c r="H18" s="4">
        <v>14.193146799999999</v>
      </c>
      <c r="I18" s="4">
        <v>17</v>
      </c>
      <c r="J18" s="4">
        <v>40055</v>
      </c>
      <c r="K18" s="4" t="s">
        <v>1017</v>
      </c>
      <c r="L18" s="4">
        <f t="shared" si="0"/>
        <v>26.3</v>
      </c>
      <c r="X18" s="12" t="s">
        <v>1023</v>
      </c>
      <c r="Y18" s="4">
        <v>21.5</v>
      </c>
      <c r="Z18" s="4">
        <v>40069</v>
      </c>
      <c r="AA18" s="4">
        <v>45.47824773</v>
      </c>
      <c r="AB18" s="5">
        <v>9.1238654399999994</v>
      </c>
      <c r="AE18" t="s">
        <v>989</v>
      </c>
      <c r="AF18" s="3" t="s">
        <v>20</v>
      </c>
      <c r="AG18" s="4" t="s">
        <v>535</v>
      </c>
      <c r="AH18" s="4">
        <v>3</v>
      </c>
      <c r="AI18" s="4">
        <v>1</v>
      </c>
      <c r="AJ18" s="4">
        <v>4</v>
      </c>
      <c r="AK18" s="4">
        <v>40.828152760000002</v>
      </c>
      <c r="AL18" s="4">
        <v>14.193146799999999</v>
      </c>
      <c r="AM18" s="4">
        <v>17</v>
      </c>
      <c r="AN18" s="4">
        <v>40055</v>
      </c>
      <c r="AO18" s="4" t="s">
        <v>1017</v>
      </c>
      <c r="AP18">
        <v>26.3</v>
      </c>
    </row>
    <row r="19" spans="1:42" x14ac:dyDescent="0.35">
      <c r="A19" s="4" t="s">
        <v>989</v>
      </c>
      <c r="B19" s="4" t="s">
        <v>7</v>
      </c>
      <c r="C19" s="4" t="s">
        <v>537</v>
      </c>
      <c r="D19" s="4">
        <v>2</v>
      </c>
      <c r="E19" s="4">
        <v>1</v>
      </c>
      <c r="F19" s="4">
        <v>3</v>
      </c>
      <c r="G19" s="4">
        <v>44.795090700000003</v>
      </c>
      <c r="H19" s="4">
        <v>10.33847606</v>
      </c>
      <c r="I19" s="4">
        <v>18</v>
      </c>
      <c r="J19" s="4">
        <v>40055</v>
      </c>
      <c r="K19" s="4" t="s">
        <v>3800</v>
      </c>
      <c r="L19" s="4" t="e">
        <f t="shared" si="0"/>
        <v>#N/A</v>
      </c>
      <c r="X19" s="12" t="s">
        <v>1024</v>
      </c>
      <c r="Y19" s="4">
        <v>24.1</v>
      </c>
      <c r="Z19" s="4">
        <v>40069</v>
      </c>
      <c r="AA19" s="4">
        <v>38.15392344</v>
      </c>
      <c r="AB19" s="5">
        <v>13.341779750000001</v>
      </c>
      <c r="AE19" t="s">
        <v>989</v>
      </c>
      <c r="AF19" s="3" t="s">
        <v>7</v>
      </c>
      <c r="AG19" s="4" t="s">
        <v>537</v>
      </c>
      <c r="AH19" s="4">
        <v>2</v>
      </c>
      <c r="AI19" s="4">
        <v>1</v>
      </c>
      <c r="AJ19" s="4">
        <v>3</v>
      </c>
      <c r="AK19" s="4">
        <v>44.795090700000003</v>
      </c>
      <c r="AL19" s="4">
        <v>10.33847606</v>
      </c>
      <c r="AM19" s="4">
        <v>18</v>
      </c>
      <c r="AN19" s="4">
        <v>40055</v>
      </c>
      <c r="AO19" s="4" t="s">
        <v>3800</v>
      </c>
      <c r="AP19" t="e">
        <v>#N/A</v>
      </c>
    </row>
    <row r="20" spans="1:42" x14ac:dyDescent="0.35">
      <c r="A20" s="4" t="s">
        <v>989</v>
      </c>
      <c r="B20" s="4" t="s">
        <v>8</v>
      </c>
      <c r="C20" s="4" t="s">
        <v>5</v>
      </c>
      <c r="D20" s="4">
        <v>1</v>
      </c>
      <c r="E20" s="4">
        <v>3</v>
      </c>
      <c r="F20" s="4">
        <v>4</v>
      </c>
      <c r="G20" s="4">
        <v>41.934224649999997</v>
      </c>
      <c r="H20" s="4">
        <v>12.45475719</v>
      </c>
      <c r="I20" s="4">
        <v>19</v>
      </c>
      <c r="J20" s="4">
        <v>40055</v>
      </c>
      <c r="K20" s="4" t="s">
        <v>1018</v>
      </c>
      <c r="L20" s="4">
        <f t="shared" si="0"/>
        <v>26</v>
      </c>
      <c r="X20" s="12" t="s">
        <v>1025</v>
      </c>
      <c r="Y20" s="4">
        <v>14.6</v>
      </c>
      <c r="Z20" s="4">
        <v>40075</v>
      </c>
      <c r="AA20" s="4">
        <v>45.10978282</v>
      </c>
      <c r="AB20" s="5">
        <v>7.6412538300000001</v>
      </c>
      <c r="AE20" t="s">
        <v>989</v>
      </c>
      <c r="AF20" s="3" t="s">
        <v>8</v>
      </c>
      <c r="AG20" s="4" t="s">
        <v>5</v>
      </c>
      <c r="AH20" s="4">
        <v>1</v>
      </c>
      <c r="AI20" s="4">
        <v>3</v>
      </c>
      <c r="AJ20" s="4">
        <v>4</v>
      </c>
      <c r="AK20" s="4">
        <v>41.934224649999997</v>
      </c>
      <c r="AL20" s="4">
        <v>12.45475719</v>
      </c>
      <c r="AM20" s="4">
        <v>19</v>
      </c>
      <c r="AN20" s="4">
        <v>40055</v>
      </c>
      <c r="AO20" s="4" t="s">
        <v>1018</v>
      </c>
      <c r="AP20">
        <v>26</v>
      </c>
    </row>
    <row r="21" spans="1:42" x14ac:dyDescent="0.35">
      <c r="A21" s="4" t="s">
        <v>989</v>
      </c>
      <c r="B21" s="4" t="s">
        <v>6</v>
      </c>
      <c r="C21" s="4" t="s">
        <v>13</v>
      </c>
      <c r="D21" s="4">
        <v>3</v>
      </c>
      <c r="E21" s="4">
        <v>1</v>
      </c>
      <c r="F21" s="4">
        <v>4</v>
      </c>
      <c r="G21" s="4">
        <v>44.416672820000002</v>
      </c>
      <c r="H21" s="4">
        <v>8.9524975399999995</v>
      </c>
      <c r="I21" s="4">
        <v>20</v>
      </c>
      <c r="J21" s="4">
        <v>40055</v>
      </c>
      <c r="K21" s="4" t="s">
        <v>1019</v>
      </c>
      <c r="L21" s="4">
        <f t="shared" si="0"/>
        <v>24.4</v>
      </c>
      <c r="X21" s="12" t="s">
        <v>1026</v>
      </c>
      <c r="Y21" s="4">
        <v>22.1</v>
      </c>
      <c r="Z21" s="4">
        <v>40075</v>
      </c>
      <c r="AA21" s="4">
        <v>40.828152760000002</v>
      </c>
      <c r="AB21" s="5">
        <v>14.193146799999999</v>
      </c>
      <c r="AE21" t="s">
        <v>989</v>
      </c>
      <c r="AF21" s="3" t="s">
        <v>6</v>
      </c>
      <c r="AG21" s="4" t="s">
        <v>13</v>
      </c>
      <c r="AH21" s="4">
        <v>3</v>
      </c>
      <c r="AI21" s="4">
        <v>1</v>
      </c>
      <c r="AJ21" s="4">
        <v>4</v>
      </c>
      <c r="AK21" s="4">
        <v>44.416672820000002</v>
      </c>
      <c r="AL21" s="4">
        <v>8.9524975399999995</v>
      </c>
      <c r="AM21" s="4">
        <v>20</v>
      </c>
      <c r="AN21" s="4">
        <v>40055</v>
      </c>
      <c r="AO21" s="4" t="s">
        <v>1019</v>
      </c>
      <c r="AP21">
        <v>24.4</v>
      </c>
    </row>
    <row r="22" spans="1:42" x14ac:dyDescent="0.35">
      <c r="A22" s="4" t="s">
        <v>988</v>
      </c>
      <c r="B22" s="4" t="s">
        <v>0</v>
      </c>
      <c r="C22" s="4" t="s">
        <v>5</v>
      </c>
      <c r="D22" s="4">
        <v>0</v>
      </c>
      <c r="E22" s="4">
        <v>2</v>
      </c>
      <c r="F22" s="4">
        <v>2</v>
      </c>
      <c r="G22" s="4">
        <v>41.934224649999997</v>
      </c>
      <c r="H22" s="4">
        <v>12.45475719</v>
      </c>
      <c r="I22" s="4">
        <v>21</v>
      </c>
      <c r="J22" s="4">
        <v>40068</v>
      </c>
      <c r="K22" s="4" t="s">
        <v>1020</v>
      </c>
      <c r="L22" s="4">
        <f t="shared" si="0"/>
        <v>22.1</v>
      </c>
      <c r="X22" s="12" t="s">
        <v>1027</v>
      </c>
      <c r="Y22" s="4">
        <v>20.8</v>
      </c>
      <c r="Z22" s="4">
        <v>40076</v>
      </c>
      <c r="AA22" s="4">
        <v>39.200371799999999</v>
      </c>
      <c r="AB22" s="5">
        <v>9.1364699199999997</v>
      </c>
      <c r="AE22" t="s">
        <v>988</v>
      </c>
      <c r="AF22" s="3" t="s">
        <v>0</v>
      </c>
      <c r="AG22" s="4" t="s">
        <v>5</v>
      </c>
      <c r="AH22" s="4">
        <v>0</v>
      </c>
      <c r="AI22" s="4">
        <v>2</v>
      </c>
      <c r="AJ22" s="4">
        <v>2</v>
      </c>
      <c r="AK22" s="4">
        <v>41.934224649999997</v>
      </c>
      <c r="AL22" s="4">
        <v>12.45475719</v>
      </c>
      <c r="AM22" s="4">
        <v>21</v>
      </c>
      <c r="AN22" s="4">
        <v>40068</v>
      </c>
      <c r="AO22" s="4" t="s">
        <v>1020</v>
      </c>
      <c r="AP22">
        <v>22.1</v>
      </c>
    </row>
    <row r="23" spans="1:42" x14ac:dyDescent="0.35">
      <c r="A23" s="4" t="s">
        <v>988</v>
      </c>
      <c r="B23" s="4" t="s">
        <v>535</v>
      </c>
      <c r="C23" s="4" t="s">
        <v>3</v>
      </c>
      <c r="D23" s="4">
        <v>0</v>
      </c>
      <c r="E23" s="4">
        <v>0</v>
      </c>
      <c r="F23" s="4">
        <v>0</v>
      </c>
      <c r="G23" s="4">
        <v>43.526778909999997</v>
      </c>
      <c r="H23" s="4">
        <v>10.313634159999999</v>
      </c>
      <c r="I23" s="4">
        <v>22</v>
      </c>
      <c r="J23" s="4">
        <v>40068</v>
      </c>
      <c r="K23" s="4" t="s">
        <v>1021</v>
      </c>
      <c r="L23" s="4">
        <f t="shared" si="0"/>
        <v>20.7</v>
      </c>
      <c r="X23" s="12" t="s">
        <v>1028</v>
      </c>
      <c r="Y23" s="4">
        <v>23.4</v>
      </c>
      <c r="Z23" s="4">
        <v>40076</v>
      </c>
      <c r="AA23" s="4">
        <v>37.515947369999999</v>
      </c>
      <c r="AB23" s="5">
        <v>15.07157789</v>
      </c>
      <c r="AE23" t="s">
        <v>988</v>
      </c>
      <c r="AF23" s="3" t="s">
        <v>535</v>
      </c>
      <c r="AG23" s="4" t="s">
        <v>3</v>
      </c>
      <c r="AH23" s="4">
        <v>0</v>
      </c>
      <c r="AI23" s="4">
        <v>0</v>
      </c>
      <c r="AJ23" s="4">
        <v>0</v>
      </c>
      <c r="AK23" s="4">
        <v>43.526778909999997</v>
      </c>
      <c r="AL23" s="4">
        <v>10.313634159999999</v>
      </c>
      <c r="AM23" s="4">
        <v>22</v>
      </c>
      <c r="AN23" s="4">
        <v>40068</v>
      </c>
      <c r="AO23" s="4" t="s">
        <v>1021</v>
      </c>
      <c r="AP23">
        <v>20.7</v>
      </c>
    </row>
    <row r="24" spans="1:42" x14ac:dyDescent="0.35">
      <c r="A24" s="4" t="s">
        <v>987</v>
      </c>
      <c r="B24" s="4" t="s">
        <v>16</v>
      </c>
      <c r="C24" s="4" t="s">
        <v>6</v>
      </c>
      <c r="D24" s="4">
        <v>0</v>
      </c>
      <c r="E24" s="4">
        <v>1</v>
      </c>
      <c r="F24" s="4">
        <v>1</v>
      </c>
      <c r="G24" s="4">
        <v>45.70940633</v>
      </c>
      <c r="H24" s="4">
        <v>9.6808024800000005</v>
      </c>
      <c r="I24" s="4">
        <v>23</v>
      </c>
      <c r="J24" s="4">
        <v>40069</v>
      </c>
      <c r="K24" s="4" t="s">
        <v>3801</v>
      </c>
      <c r="L24" s="4" t="e">
        <f t="shared" si="0"/>
        <v>#N/A</v>
      </c>
      <c r="X24" s="12" t="s">
        <v>1029</v>
      </c>
      <c r="Y24" s="4">
        <v>21.5</v>
      </c>
      <c r="Z24" s="4">
        <v>40076</v>
      </c>
      <c r="AA24" s="4">
        <v>45.435439289999998</v>
      </c>
      <c r="AB24" s="5">
        <v>10.96910027</v>
      </c>
      <c r="AE24" t="s">
        <v>987</v>
      </c>
      <c r="AF24" s="3" t="s">
        <v>16</v>
      </c>
      <c r="AG24" s="4" t="s">
        <v>6</v>
      </c>
      <c r="AH24" s="4">
        <v>0</v>
      </c>
      <c r="AI24" s="4">
        <v>1</v>
      </c>
      <c r="AJ24" s="4">
        <v>1</v>
      </c>
      <c r="AK24" s="4">
        <v>45.70940633</v>
      </c>
      <c r="AL24" s="4">
        <v>9.6808024800000005</v>
      </c>
      <c r="AM24" s="4">
        <v>23</v>
      </c>
      <c r="AN24" s="4">
        <v>40069</v>
      </c>
      <c r="AO24" s="4" t="s">
        <v>3801</v>
      </c>
      <c r="AP24" t="e">
        <v>#N/A</v>
      </c>
    </row>
    <row r="25" spans="1:42" x14ac:dyDescent="0.35">
      <c r="A25" s="4" t="s">
        <v>987</v>
      </c>
      <c r="B25" s="4" t="s">
        <v>21</v>
      </c>
      <c r="C25" s="4" t="s">
        <v>17</v>
      </c>
      <c r="D25" s="4">
        <v>0</v>
      </c>
      <c r="E25" s="4">
        <v>2</v>
      </c>
      <c r="F25" s="4">
        <v>2</v>
      </c>
      <c r="G25" s="4">
        <v>44.493126619999998</v>
      </c>
      <c r="H25" s="4">
        <v>11.31011646</v>
      </c>
      <c r="I25" s="4">
        <v>24</v>
      </c>
      <c r="J25" s="4">
        <v>40069</v>
      </c>
      <c r="K25" s="4" t="s">
        <v>1022</v>
      </c>
      <c r="L25" s="4">
        <f t="shared" si="0"/>
        <v>21</v>
      </c>
      <c r="X25" s="12" t="s">
        <v>1030</v>
      </c>
      <c r="Y25" s="4">
        <v>20</v>
      </c>
      <c r="Z25" s="4">
        <v>40076</v>
      </c>
      <c r="AA25" s="4">
        <v>41.934224649999997</v>
      </c>
      <c r="AB25" s="5">
        <v>12.45475719</v>
      </c>
      <c r="AE25" t="s">
        <v>987</v>
      </c>
      <c r="AF25" s="3" t="s">
        <v>21</v>
      </c>
      <c r="AG25" s="4" t="s">
        <v>17</v>
      </c>
      <c r="AH25" s="4">
        <v>0</v>
      </c>
      <c r="AI25" s="4">
        <v>2</v>
      </c>
      <c r="AJ25" s="4">
        <v>2</v>
      </c>
      <c r="AK25" s="4">
        <v>44.493126619999998</v>
      </c>
      <c r="AL25" s="4">
        <v>11.31011646</v>
      </c>
      <c r="AM25" s="4">
        <v>24</v>
      </c>
      <c r="AN25" s="4">
        <v>40069</v>
      </c>
      <c r="AO25" s="4" t="s">
        <v>1022</v>
      </c>
      <c r="AP25">
        <v>21</v>
      </c>
    </row>
    <row r="26" spans="1:42" x14ac:dyDescent="0.35">
      <c r="A26" s="4" t="s">
        <v>987</v>
      </c>
      <c r="B26" s="4" t="s">
        <v>12</v>
      </c>
      <c r="C26" s="4" t="s">
        <v>14</v>
      </c>
      <c r="D26" s="4">
        <v>1</v>
      </c>
      <c r="E26" s="4">
        <v>0</v>
      </c>
      <c r="F26" s="4">
        <v>1</v>
      </c>
      <c r="G26" s="4">
        <v>43.78151381</v>
      </c>
      <c r="H26" s="4">
        <v>11.28235862</v>
      </c>
      <c r="I26" s="4">
        <v>25</v>
      </c>
      <c r="J26" s="4">
        <v>40069</v>
      </c>
      <c r="K26" s="4" t="s">
        <v>3802</v>
      </c>
      <c r="L26" s="4" t="e">
        <f t="shared" si="0"/>
        <v>#N/A</v>
      </c>
      <c r="X26" s="12" t="s">
        <v>1031</v>
      </c>
      <c r="Y26" s="4">
        <v>19.899999999999999</v>
      </c>
      <c r="Z26" s="4">
        <v>40079</v>
      </c>
      <c r="AA26" s="4">
        <v>41.084968359999998</v>
      </c>
      <c r="AB26" s="5">
        <v>16.840135199999999</v>
      </c>
      <c r="AE26" t="s">
        <v>987</v>
      </c>
      <c r="AF26" s="3" t="s">
        <v>12</v>
      </c>
      <c r="AG26" s="4" t="s">
        <v>14</v>
      </c>
      <c r="AH26" s="4">
        <v>1</v>
      </c>
      <c r="AI26" s="4">
        <v>0</v>
      </c>
      <c r="AJ26" s="4">
        <v>1</v>
      </c>
      <c r="AK26" s="4">
        <v>43.78151381</v>
      </c>
      <c r="AL26" s="4">
        <v>11.28235862</v>
      </c>
      <c r="AM26" s="4">
        <v>25</v>
      </c>
      <c r="AN26" s="4">
        <v>40069</v>
      </c>
      <c r="AO26" s="4" t="s">
        <v>3802</v>
      </c>
      <c r="AP26" t="e">
        <v>#N/A</v>
      </c>
    </row>
    <row r="27" spans="1:42" x14ac:dyDescent="0.35">
      <c r="A27" s="4" t="s">
        <v>987</v>
      </c>
      <c r="B27" s="4" t="s">
        <v>11</v>
      </c>
      <c r="C27" s="4" t="s">
        <v>20</v>
      </c>
      <c r="D27" s="4">
        <v>4</v>
      </c>
      <c r="E27" s="4">
        <v>1</v>
      </c>
      <c r="F27" s="4">
        <v>5</v>
      </c>
      <c r="G27" s="4">
        <v>44.416672820000002</v>
      </c>
      <c r="H27" s="4">
        <v>8.9524975399999995</v>
      </c>
      <c r="I27" s="4">
        <v>26</v>
      </c>
      <c r="J27" s="4">
        <v>40069</v>
      </c>
      <c r="K27" s="4" t="s">
        <v>3803</v>
      </c>
      <c r="L27" s="4" t="e">
        <f t="shared" si="0"/>
        <v>#N/A</v>
      </c>
      <c r="X27" s="12" t="s">
        <v>1032</v>
      </c>
      <c r="Y27" s="4">
        <v>20.7</v>
      </c>
      <c r="Z27" s="4">
        <v>40079</v>
      </c>
      <c r="AA27" s="4">
        <v>44.493126619999998</v>
      </c>
      <c r="AB27" s="5">
        <v>11.31011646</v>
      </c>
      <c r="AE27" t="s">
        <v>987</v>
      </c>
      <c r="AF27" s="3" t="s">
        <v>11</v>
      </c>
      <c r="AG27" s="4" t="s">
        <v>20</v>
      </c>
      <c r="AH27" s="4">
        <v>4</v>
      </c>
      <c r="AI27" s="4">
        <v>1</v>
      </c>
      <c r="AJ27" s="4">
        <v>5</v>
      </c>
      <c r="AK27" s="4">
        <v>44.416672820000002</v>
      </c>
      <c r="AL27" s="4">
        <v>8.9524975399999995</v>
      </c>
      <c r="AM27" s="4">
        <v>26</v>
      </c>
      <c r="AN27" s="4">
        <v>40069</v>
      </c>
      <c r="AO27" s="4" t="s">
        <v>3803</v>
      </c>
      <c r="AP27" t="e">
        <v>#N/A</v>
      </c>
    </row>
    <row r="28" spans="1:42" x14ac:dyDescent="0.35">
      <c r="A28" s="4" t="s">
        <v>987</v>
      </c>
      <c r="B28" s="4" t="s">
        <v>10</v>
      </c>
      <c r="C28" s="4" t="s">
        <v>7</v>
      </c>
      <c r="D28" s="4">
        <v>2</v>
      </c>
      <c r="E28" s="4">
        <v>0</v>
      </c>
      <c r="F28" s="4">
        <v>2</v>
      </c>
      <c r="G28" s="4">
        <v>45.47824773</v>
      </c>
      <c r="H28" s="4">
        <v>9.1238654399999994</v>
      </c>
      <c r="I28" s="4">
        <v>27</v>
      </c>
      <c r="J28" s="4">
        <v>40069</v>
      </c>
      <c r="K28" s="4" t="s">
        <v>1023</v>
      </c>
      <c r="L28" s="4">
        <f t="shared" si="0"/>
        <v>21.5</v>
      </c>
      <c r="X28" s="12" t="s">
        <v>1033</v>
      </c>
      <c r="Y28" s="4">
        <v>20.9</v>
      </c>
      <c r="Z28" s="4">
        <v>40079</v>
      </c>
      <c r="AA28" s="4">
        <v>45.47824773</v>
      </c>
      <c r="AB28" s="5">
        <v>9.1238654399999994</v>
      </c>
      <c r="AE28" t="s">
        <v>987</v>
      </c>
      <c r="AF28" s="3" t="s">
        <v>10</v>
      </c>
      <c r="AG28" s="4" t="s">
        <v>7</v>
      </c>
      <c r="AH28" s="4">
        <v>2</v>
      </c>
      <c r="AI28" s="4">
        <v>0</v>
      </c>
      <c r="AJ28" s="4">
        <v>2</v>
      </c>
      <c r="AK28" s="4">
        <v>45.47824773</v>
      </c>
      <c r="AL28" s="4">
        <v>9.1238654399999994</v>
      </c>
      <c r="AM28" s="4">
        <v>27</v>
      </c>
      <c r="AN28" s="4">
        <v>40069</v>
      </c>
      <c r="AO28" s="4" t="s">
        <v>1023</v>
      </c>
      <c r="AP28">
        <v>21.5</v>
      </c>
    </row>
    <row r="29" spans="1:42" x14ac:dyDescent="0.35">
      <c r="A29" s="4" t="s">
        <v>987</v>
      </c>
      <c r="B29" s="4" t="s">
        <v>230</v>
      </c>
      <c r="C29" s="4" t="s">
        <v>828</v>
      </c>
      <c r="D29" s="4">
        <v>1</v>
      </c>
      <c r="E29" s="4">
        <v>1</v>
      </c>
      <c r="F29" s="4">
        <v>2</v>
      </c>
      <c r="G29" s="4">
        <v>38.15392344</v>
      </c>
      <c r="H29" s="4">
        <v>13.341779750000001</v>
      </c>
      <c r="I29" s="4">
        <v>28</v>
      </c>
      <c r="J29" s="4">
        <v>40069</v>
      </c>
      <c r="K29" s="4" t="s">
        <v>1024</v>
      </c>
      <c r="L29" s="4">
        <f t="shared" si="0"/>
        <v>24.1</v>
      </c>
      <c r="X29" s="12" t="s">
        <v>1034</v>
      </c>
      <c r="Y29" s="4">
        <v>21.1</v>
      </c>
      <c r="Z29" s="4">
        <v>40079</v>
      </c>
      <c r="AA29" s="4">
        <v>41.934224649999997</v>
      </c>
      <c r="AB29" s="5">
        <v>12.45475719</v>
      </c>
      <c r="AE29" t="s">
        <v>987</v>
      </c>
      <c r="AF29" s="3" t="s">
        <v>230</v>
      </c>
      <c r="AG29" s="4" t="s">
        <v>828</v>
      </c>
      <c r="AH29" s="4">
        <v>1</v>
      </c>
      <c r="AI29" s="4">
        <v>1</v>
      </c>
      <c r="AJ29" s="4">
        <v>2</v>
      </c>
      <c r="AK29" s="4">
        <v>38.15392344</v>
      </c>
      <c r="AL29" s="4">
        <v>13.341779750000001</v>
      </c>
      <c r="AM29" s="4">
        <v>28</v>
      </c>
      <c r="AN29" s="4">
        <v>40069</v>
      </c>
      <c r="AO29" s="4" t="s">
        <v>1024</v>
      </c>
      <c r="AP29">
        <v>24.1</v>
      </c>
    </row>
    <row r="30" spans="1:42" x14ac:dyDescent="0.35">
      <c r="A30" s="4" t="s">
        <v>987</v>
      </c>
      <c r="B30" s="4" t="s">
        <v>638</v>
      </c>
      <c r="C30" s="4" t="s">
        <v>8</v>
      </c>
      <c r="D30" s="4">
        <v>1</v>
      </c>
      <c r="E30" s="4">
        <v>2</v>
      </c>
      <c r="F30" s="4">
        <v>3</v>
      </c>
      <c r="G30" s="4">
        <v>43.32192757</v>
      </c>
      <c r="H30" s="4">
        <v>11.32622774</v>
      </c>
      <c r="I30" s="4">
        <v>29</v>
      </c>
      <c r="J30" s="4">
        <v>40069</v>
      </c>
      <c r="K30" s="4" t="s">
        <v>3804</v>
      </c>
      <c r="L30" s="4" t="e">
        <f t="shared" si="0"/>
        <v>#N/A</v>
      </c>
      <c r="X30" s="12" t="s">
        <v>1035</v>
      </c>
      <c r="Y30" s="4">
        <v>21.5</v>
      </c>
      <c r="Z30" s="4">
        <v>40079</v>
      </c>
      <c r="AA30" s="4">
        <v>38.15392344</v>
      </c>
      <c r="AB30" s="5">
        <v>13.341779750000001</v>
      </c>
      <c r="AE30" t="s">
        <v>987</v>
      </c>
      <c r="AF30" s="3" t="s">
        <v>638</v>
      </c>
      <c r="AG30" s="4" t="s">
        <v>8</v>
      </c>
      <c r="AH30" s="4">
        <v>1</v>
      </c>
      <c r="AI30" s="4">
        <v>2</v>
      </c>
      <c r="AJ30" s="4">
        <v>3</v>
      </c>
      <c r="AK30" s="4">
        <v>43.32192757</v>
      </c>
      <c r="AL30" s="4">
        <v>11.32622774</v>
      </c>
      <c r="AM30" s="4">
        <v>29</v>
      </c>
      <c r="AN30" s="4">
        <v>40069</v>
      </c>
      <c r="AO30" s="4" t="s">
        <v>3804</v>
      </c>
      <c r="AP30" t="e">
        <v>#N/A</v>
      </c>
    </row>
    <row r="31" spans="1:42" x14ac:dyDescent="0.35">
      <c r="A31" s="4" t="s">
        <v>987</v>
      </c>
      <c r="B31" s="4" t="s">
        <v>13</v>
      </c>
      <c r="C31" s="4" t="s">
        <v>537</v>
      </c>
      <c r="D31" s="4">
        <v>4</v>
      </c>
      <c r="E31" s="4">
        <v>2</v>
      </c>
      <c r="F31" s="4">
        <v>6</v>
      </c>
      <c r="G31" s="4">
        <v>46.08168551</v>
      </c>
      <c r="H31" s="4">
        <v>13.20007322</v>
      </c>
      <c r="I31" s="4">
        <v>30</v>
      </c>
      <c r="J31" s="4">
        <v>40069</v>
      </c>
      <c r="K31" s="4" t="s">
        <v>3805</v>
      </c>
      <c r="L31" s="4" t="e">
        <f t="shared" si="0"/>
        <v>#N/A</v>
      </c>
      <c r="X31" s="12" t="s">
        <v>1036</v>
      </c>
      <c r="Y31" s="4">
        <v>24.6</v>
      </c>
      <c r="Z31" s="4">
        <v>40079</v>
      </c>
      <c r="AA31" s="4">
        <v>46.08168551</v>
      </c>
      <c r="AB31" s="5">
        <v>13.20007322</v>
      </c>
      <c r="AE31" t="s">
        <v>987</v>
      </c>
      <c r="AF31" s="3" t="s">
        <v>13</v>
      </c>
      <c r="AG31" s="4" t="s">
        <v>537</v>
      </c>
      <c r="AH31" s="4">
        <v>4</v>
      </c>
      <c r="AI31" s="4">
        <v>2</v>
      </c>
      <c r="AJ31" s="4">
        <v>6</v>
      </c>
      <c r="AK31" s="4">
        <v>46.08168551</v>
      </c>
      <c r="AL31" s="4">
        <v>13.20007322</v>
      </c>
      <c r="AM31" s="4">
        <v>30</v>
      </c>
      <c r="AN31" s="4">
        <v>40069</v>
      </c>
      <c r="AO31" s="4" t="s">
        <v>3805</v>
      </c>
      <c r="AP31" t="e">
        <v>#N/A</v>
      </c>
    </row>
    <row r="32" spans="1:42" x14ac:dyDescent="0.35">
      <c r="A32" s="4" t="s">
        <v>986</v>
      </c>
      <c r="B32" s="4" t="s">
        <v>5</v>
      </c>
      <c r="C32" s="4" t="s">
        <v>535</v>
      </c>
      <c r="D32" s="4">
        <v>2</v>
      </c>
      <c r="E32" s="4">
        <v>0</v>
      </c>
      <c r="F32" s="4">
        <v>2</v>
      </c>
      <c r="G32" s="4">
        <v>45.10978282</v>
      </c>
      <c r="H32" s="4">
        <v>7.6412538300000001</v>
      </c>
      <c r="I32" s="4">
        <v>31</v>
      </c>
      <c r="J32" s="4">
        <v>40075</v>
      </c>
      <c r="K32" s="4" t="s">
        <v>1025</v>
      </c>
      <c r="L32" s="4">
        <f t="shared" si="0"/>
        <v>14.6</v>
      </c>
      <c r="X32" s="12" t="s">
        <v>1037</v>
      </c>
      <c r="Y32" s="4">
        <v>23.6</v>
      </c>
      <c r="Z32" s="4">
        <v>40080</v>
      </c>
      <c r="AA32" s="4">
        <v>44.416672820000002</v>
      </c>
      <c r="AB32" s="5">
        <v>8.9524975399999995</v>
      </c>
      <c r="AE32" t="s">
        <v>986</v>
      </c>
      <c r="AF32" s="3" t="s">
        <v>5</v>
      </c>
      <c r="AG32" s="4" t="s">
        <v>535</v>
      </c>
      <c r="AH32" s="4">
        <v>2</v>
      </c>
      <c r="AI32" s="4">
        <v>0</v>
      </c>
      <c r="AJ32" s="4">
        <v>2</v>
      </c>
      <c r="AK32" s="4">
        <v>45.10978282</v>
      </c>
      <c r="AL32" s="4">
        <v>7.6412538300000001</v>
      </c>
      <c r="AM32" s="4">
        <v>31</v>
      </c>
      <c r="AN32" s="4">
        <v>40075</v>
      </c>
      <c r="AO32" s="4" t="s">
        <v>1025</v>
      </c>
      <c r="AP32">
        <v>14.6</v>
      </c>
    </row>
    <row r="33" spans="1:42" x14ac:dyDescent="0.35">
      <c r="A33" s="4" t="s">
        <v>986</v>
      </c>
      <c r="B33" s="4" t="s">
        <v>20</v>
      </c>
      <c r="C33" s="4" t="s">
        <v>13</v>
      </c>
      <c r="D33" s="4">
        <v>0</v>
      </c>
      <c r="E33" s="4">
        <v>0</v>
      </c>
      <c r="F33" s="4">
        <v>0</v>
      </c>
      <c r="G33" s="4">
        <v>40.828152760000002</v>
      </c>
      <c r="H33" s="4">
        <v>14.193146799999999</v>
      </c>
      <c r="I33" s="4">
        <v>32</v>
      </c>
      <c r="J33" s="4">
        <v>40075</v>
      </c>
      <c r="K33" s="4" t="s">
        <v>1026</v>
      </c>
      <c r="L33" s="4">
        <f t="shared" si="0"/>
        <v>22.1</v>
      </c>
      <c r="X33" s="12" t="s">
        <v>1038</v>
      </c>
      <c r="Y33" s="4">
        <v>22.1</v>
      </c>
      <c r="Z33" s="4">
        <v>40082</v>
      </c>
      <c r="AA33" s="4">
        <v>43.526778909999997</v>
      </c>
      <c r="AB33" s="5">
        <v>10.313634159999999</v>
      </c>
      <c r="AE33" t="s">
        <v>986</v>
      </c>
      <c r="AF33" s="3" t="s">
        <v>20</v>
      </c>
      <c r="AG33" s="4" t="s">
        <v>13</v>
      </c>
      <c r="AH33" s="4">
        <v>0</v>
      </c>
      <c r="AI33" s="4">
        <v>0</v>
      </c>
      <c r="AJ33" s="4">
        <v>0</v>
      </c>
      <c r="AK33" s="4">
        <v>40.828152760000002</v>
      </c>
      <c r="AL33" s="4">
        <v>14.193146799999999</v>
      </c>
      <c r="AM33" s="4">
        <v>32</v>
      </c>
      <c r="AN33" s="4">
        <v>40075</v>
      </c>
      <c r="AO33" s="4" t="s">
        <v>1026</v>
      </c>
      <c r="AP33">
        <v>22.1</v>
      </c>
    </row>
    <row r="34" spans="1:42" x14ac:dyDescent="0.35">
      <c r="A34" s="4" t="s">
        <v>985</v>
      </c>
      <c r="B34" s="4" t="s">
        <v>828</v>
      </c>
      <c r="C34" s="4" t="s">
        <v>16</v>
      </c>
      <c r="D34" s="4">
        <v>4</v>
      </c>
      <c r="E34" s="4">
        <v>1</v>
      </c>
      <c r="F34" s="4">
        <v>5</v>
      </c>
      <c r="G34" s="4">
        <v>41.084968359999998</v>
      </c>
      <c r="H34" s="4">
        <v>16.840135199999999</v>
      </c>
      <c r="I34" s="4">
        <v>33</v>
      </c>
      <c r="J34" s="4">
        <v>40076</v>
      </c>
      <c r="K34" s="4" t="s">
        <v>3806</v>
      </c>
      <c r="L34" s="4" t="e">
        <f t="shared" si="0"/>
        <v>#N/A</v>
      </c>
      <c r="X34" s="12" t="s">
        <v>1039</v>
      </c>
      <c r="Y34" s="4">
        <v>22.9</v>
      </c>
      <c r="Z34" s="4">
        <v>40082</v>
      </c>
      <c r="AA34" s="4">
        <v>44.416672820000002</v>
      </c>
      <c r="AB34" s="5">
        <v>8.9524975399999995</v>
      </c>
      <c r="AE34" t="s">
        <v>985</v>
      </c>
      <c r="AF34" s="3" t="s">
        <v>828</v>
      </c>
      <c r="AG34" s="4" t="s">
        <v>16</v>
      </c>
      <c r="AH34" s="4">
        <v>4</v>
      </c>
      <c r="AI34" s="4">
        <v>1</v>
      </c>
      <c r="AJ34" s="4">
        <v>5</v>
      </c>
      <c r="AK34" s="4">
        <v>41.084968359999998</v>
      </c>
      <c r="AL34" s="4">
        <v>16.840135199999999</v>
      </c>
      <c r="AM34" s="4">
        <v>33</v>
      </c>
      <c r="AN34" s="4">
        <v>40076</v>
      </c>
      <c r="AO34" s="4" t="s">
        <v>3806</v>
      </c>
      <c r="AP34" t="e">
        <v>#N/A</v>
      </c>
    </row>
    <row r="35" spans="1:42" x14ac:dyDescent="0.35">
      <c r="A35" s="4" t="s">
        <v>985</v>
      </c>
      <c r="B35" s="4" t="s">
        <v>14</v>
      </c>
      <c r="C35" s="4" t="s">
        <v>10</v>
      </c>
      <c r="D35" s="4">
        <v>1</v>
      </c>
      <c r="E35" s="4">
        <v>2</v>
      </c>
      <c r="F35" s="4">
        <v>3</v>
      </c>
      <c r="G35" s="4">
        <v>39.200371799999999</v>
      </c>
      <c r="H35" s="4">
        <v>9.1364699199999997</v>
      </c>
      <c r="I35" s="4">
        <v>34</v>
      </c>
      <c r="J35" s="4">
        <v>40076</v>
      </c>
      <c r="K35" s="4" t="s">
        <v>1027</v>
      </c>
      <c r="L35" s="4">
        <f t="shared" si="0"/>
        <v>20.8</v>
      </c>
      <c r="X35" s="12" t="s">
        <v>1040</v>
      </c>
      <c r="Y35" s="4">
        <v>21.4</v>
      </c>
      <c r="Z35" s="4">
        <v>40083</v>
      </c>
      <c r="AA35" s="4">
        <v>37.515947369999999</v>
      </c>
      <c r="AB35" s="5">
        <v>15.07157789</v>
      </c>
      <c r="AE35" t="s">
        <v>985</v>
      </c>
      <c r="AF35" s="3" t="s">
        <v>14</v>
      </c>
      <c r="AG35" s="4" t="s">
        <v>10</v>
      </c>
      <c r="AH35" s="4">
        <v>1</v>
      </c>
      <c r="AI35" s="4">
        <v>2</v>
      </c>
      <c r="AJ35" s="4">
        <v>3</v>
      </c>
      <c r="AK35" s="4">
        <v>39.200371799999999</v>
      </c>
      <c r="AL35" s="4">
        <v>9.1364699199999997</v>
      </c>
      <c r="AM35" s="4">
        <v>34</v>
      </c>
      <c r="AN35" s="4">
        <v>40076</v>
      </c>
      <c r="AO35" s="4" t="s">
        <v>1027</v>
      </c>
      <c r="AP35">
        <v>20.8</v>
      </c>
    </row>
    <row r="36" spans="1:42" x14ac:dyDescent="0.35">
      <c r="A36" s="4" t="s">
        <v>985</v>
      </c>
      <c r="B36" s="4" t="s">
        <v>537</v>
      </c>
      <c r="C36" s="4" t="s">
        <v>0</v>
      </c>
      <c r="D36" s="4">
        <v>1</v>
      </c>
      <c r="E36" s="4">
        <v>1</v>
      </c>
      <c r="F36" s="4">
        <v>2</v>
      </c>
      <c r="G36" s="4">
        <v>37.515947369999999</v>
      </c>
      <c r="H36" s="4">
        <v>15.07157789</v>
      </c>
      <c r="I36" s="4">
        <v>35</v>
      </c>
      <c r="J36" s="4">
        <v>40076</v>
      </c>
      <c r="K36" s="4" t="s">
        <v>1028</v>
      </c>
      <c r="L36" s="4">
        <f t="shared" si="0"/>
        <v>23.4</v>
      </c>
      <c r="X36" s="12" t="s">
        <v>1041</v>
      </c>
      <c r="Y36" s="4">
        <v>19.899999999999999</v>
      </c>
      <c r="Z36" s="4">
        <v>40083</v>
      </c>
      <c r="AA36" s="4">
        <v>45.435439289999998</v>
      </c>
      <c r="AB36" s="5">
        <v>10.96910027</v>
      </c>
      <c r="AE36" t="s">
        <v>985</v>
      </c>
      <c r="AF36" s="3" t="s">
        <v>537</v>
      </c>
      <c r="AG36" s="4" t="s">
        <v>0</v>
      </c>
      <c r="AH36" s="4">
        <v>1</v>
      </c>
      <c r="AI36" s="4">
        <v>1</v>
      </c>
      <c r="AJ36" s="4">
        <v>2</v>
      </c>
      <c r="AK36" s="4">
        <v>37.515947369999999</v>
      </c>
      <c r="AL36" s="4">
        <v>15.07157789</v>
      </c>
      <c r="AM36" s="4">
        <v>35</v>
      </c>
      <c r="AN36" s="4">
        <v>40076</v>
      </c>
      <c r="AO36" s="4" t="s">
        <v>1028</v>
      </c>
      <c r="AP36">
        <v>23.4</v>
      </c>
    </row>
    <row r="37" spans="1:42" x14ac:dyDescent="0.35">
      <c r="A37" s="4" t="s">
        <v>985</v>
      </c>
      <c r="B37" s="4" t="s">
        <v>17</v>
      </c>
      <c r="C37" s="4" t="s">
        <v>11</v>
      </c>
      <c r="D37" s="4">
        <v>3</v>
      </c>
      <c r="E37" s="4">
        <v>1</v>
      </c>
      <c r="F37" s="4">
        <v>4</v>
      </c>
      <c r="G37" s="4">
        <v>45.435439289999998</v>
      </c>
      <c r="H37" s="4">
        <v>10.96910027</v>
      </c>
      <c r="I37" s="4">
        <v>36</v>
      </c>
      <c r="J37" s="4">
        <v>40076</v>
      </c>
      <c r="K37" s="4" t="s">
        <v>1029</v>
      </c>
      <c r="L37" s="4">
        <f t="shared" si="0"/>
        <v>21.5</v>
      </c>
      <c r="X37" s="12" t="s">
        <v>1042</v>
      </c>
      <c r="Y37" s="4">
        <v>16.399999999999999</v>
      </c>
      <c r="Z37" s="4">
        <v>40083</v>
      </c>
      <c r="AA37" s="4">
        <v>45.10978282</v>
      </c>
      <c r="AB37" s="5">
        <v>7.6412538300000001</v>
      </c>
      <c r="AE37" t="s">
        <v>985</v>
      </c>
      <c r="AF37" s="3" t="s">
        <v>17</v>
      </c>
      <c r="AG37" s="4" t="s">
        <v>11</v>
      </c>
      <c r="AH37" s="4">
        <v>3</v>
      </c>
      <c r="AI37" s="4">
        <v>1</v>
      </c>
      <c r="AJ37" s="4">
        <v>4</v>
      </c>
      <c r="AK37" s="4">
        <v>45.435439289999998</v>
      </c>
      <c r="AL37" s="4">
        <v>10.96910027</v>
      </c>
      <c r="AM37" s="4">
        <v>36</v>
      </c>
      <c r="AN37" s="4">
        <v>40076</v>
      </c>
      <c r="AO37" s="4" t="s">
        <v>1029</v>
      </c>
      <c r="AP37">
        <v>21.5</v>
      </c>
    </row>
    <row r="38" spans="1:42" x14ac:dyDescent="0.35">
      <c r="A38" s="4" t="s">
        <v>985</v>
      </c>
      <c r="B38" s="4" t="s">
        <v>3</v>
      </c>
      <c r="C38" s="4" t="s">
        <v>21</v>
      </c>
      <c r="D38" s="4">
        <v>1</v>
      </c>
      <c r="E38" s="4">
        <v>0</v>
      </c>
      <c r="F38" s="4">
        <v>1</v>
      </c>
      <c r="G38" s="4">
        <v>45.47824773</v>
      </c>
      <c r="H38" s="4">
        <v>9.1238654399999994</v>
      </c>
      <c r="I38" s="4">
        <v>37</v>
      </c>
      <c r="J38" s="4">
        <v>40076</v>
      </c>
      <c r="K38" s="4" t="s">
        <v>3807</v>
      </c>
      <c r="L38" s="4" t="e">
        <f t="shared" si="0"/>
        <v>#N/A</v>
      </c>
      <c r="X38" s="12" t="s">
        <v>1043</v>
      </c>
      <c r="Y38" s="4">
        <v>22.5</v>
      </c>
      <c r="Z38" s="4">
        <v>40083</v>
      </c>
      <c r="AA38" s="4">
        <v>41.934224649999997</v>
      </c>
      <c r="AB38" s="5">
        <v>12.45475719</v>
      </c>
      <c r="AE38" t="s">
        <v>985</v>
      </c>
      <c r="AF38" s="3" t="s">
        <v>3</v>
      </c>
      <c r="AG38" s="4" t="s">
        <v>21</v>
      </c>
      <c r="AH38" s="4">
        <v>1</v>
      </c>
      <c r="AI38" s="4">
        <v>0</v>
      </c>
      <c r="AJ38" s="4">
        <v>1</v>
      </c>
      <c r="AK38" s="4">
        <v>45.47824773</v>
      </c>
      <c r="AL38" s="4">
        <v>9.1238654399999994</v>
      </c>
      <c r="AM38" s="4">
        <v>37</v>
      </c>
      <c r="AN38" s="4">
        <v>40076</v>
      </c>
      <c r="AO38" s="4" t="s">
        <v>3807</v>
      </c>
      <c r="AP38" t="e">
        <v>#N/A</v>
      </c>
    </row>
    <row r="39" spans="1:42" x14ac:dyDescent="0.35">
      <c r="A39" s="4" t="s">
        <v>985</v>
      </c>
      <c r="B39" s="4" t="s">
        <v>7</v>
      </c>
      <c r="C39" s="4" t="s">
        <v>230</v>
      </c>
      <c r="D39" s="4">
        <v>1</v>
      </c>
      <c r="E39" s="4">
        <v>0</v>
      </c>
      <c r="F39" s="4">
        <v>1</v>
      </c>
      <c r="G39" s="4">
        <v>44.795090700000003</v>
      </c>
      <c r="H39" s="4">
        <v>10.33847606</v>
      </c>
      <c r="I39" s="4">
        <v>38</v>
      </c>
      <c r="J39" s="4">
        <v>40076</v>
      </c>
      <c r="K39" s="4" t="s">
        <v>3808</v>
      </c>
      <c r="L39" s="4" t="e">
        <f t="shared" si="0"/>
        <v>#N/A</v>
      </c>
      <c r="X39" s="12" t="s">
        <v>1044</v>
      </c>
      <c r="Y39" s="4">
        <v>20.3</v>
      </c>
      <c r="Z39" s="4">
        <v>40083</v>
      </c>
      <c r="AA39" s="4">
        <v>45.47824773</v>
      </c>
      <c r="AB39" s="5">
        <v>9.1238654399999994</v>
      </c>
      <c r="AE39" t="s">
        <v>985</v>
      </c>
      <c r="AF39" s="3" t="s">
        <v>7</v>
      </c>
      <c r="AG39" s="4" t="s">
        <v>230</v>
      </c>
      <c r="AH39" s="4">
        <v>1</v>
      </c>
      <c r="AI39" s="4">
        <v>0</v>
      </c>
      <c r="AJ39" s="4">
        <v>1</v>
      </c>
      <c r="AK39" s="4">
        <v>44.795090700000003</v>
      </c>
      <c r="AL39" s="4">
        <v>10.33847606</v>
      </c>
      <c r="AM39" s="4">
        <v>38</v>
      </c>
      <c r="AN39" s="4">
        <v>40076</v>
      </c>
      <c r="AO39" s="4" t="s">
        <v>3808</v>
      </c>
      <c r="AP39" t="e">
        <v>#N/A</v>
      </c>
    </row>
    <row r="40" spans="1:42" x14ac:dyDescent="0.35">
      <c r="A40" s="4" t="s">
        <v>985</v>
      </c>
      <c r="B40" s="4" t="s">
        <v>8</v>
      </c>
      <c r="C40" s="4" t="s">
        <v>12</v>
      </c>
      <c r="D40" s="4">
        <v>3</v>
      </c>
      <c r="E40" s="4">
        <v>1</v>
      </c>
      <c r="F40" s="4">
        <v>4</v>
      </c>
      <c r="G40" s="4">
        <v>41.934224649999997</v>
      </c>
      <c r="H40" s="4">
        <v>12.45475719</v>
      </c>
      <c r="I40" s="4">
        <v>39</v>
      </c>
      <c r="J40" s="4">
        <v>40076</v>
      </c>
      <c r="K40" s="4" t="s">
        <v>1030</v>
      </c>
      <c r="L40" s="4">
        <f t="shared" si="0"/>
        <v>20</v>
      </c>
      <c r="X40" s="12" t="s">
        <v>1045</v>
      </c>
      <c r="Y40" s="4">
        <v>22.8</v>
      </c>
      <c r="Z40" s="4">
        <v>40083</v>
      </c>
      <c r="AA40" s="4">
        <v>40.828152760000002</v>
      </c>
      <c r="AB40" s="5">
        <v>14.193146799999999</v>
      </c>
      <c r="AE40" t="s">
        <v>985</v>
      </c>
      <c r="AF40" s="3" t="s">
        <v>8</v>
      </c>
      <c r="AG40" s="4" t="s">
        <v>12</v>
      </c>
      <c r="AH40" s="4">
        <v>3</v>
      </c>
      <c r="AI40" s="4">
        <v>1</v>
      </c>
      <c r="AJ40" s="4">
        <v>4</v>
      </c>
      <c r="AK40" s="4">
        <v>41.934224649999997</v>
      </c>
      <c r="AL40" s="4">
        <v>12.45475719</v>
      </c>
      <c r="AM40" s="4">
        <v>39</v>
      </c>
      <c r="AN40" s="4">
        <v>40076</v>
      </c>
      <c r="AO40" s="4" t="s">
        <v>1030</v>
      </c>
      <c r="AP40">
        <v>20</v>
      </c>
    </row>
    <row r="41" spans="1:42" x14ac:dyDescent="0.35">
      <c r="A41" s="4" t="s">
        <v>985</v>
      </c>
      <c r="B41" s="4" t="s">
        <v>6</v>
      </c>
      <c r="C41" s="4" t="s">
        <v>638</v>
      </c>
      <c r="D41" s="4">
        <v>4</v>
      </c>
      <c r="E41" s="4">
        <v>1</v>
      </c>
      <c r="F41" s="4">
        <v>5</v>
      </c>
      <c r="G41" s="4">
        <v>44.416672820000002</v>
      </c>
      <c r="H41" s="4">
        <v>8.9524975399999995</v>
      </c>
      <c r="I41" s="4">
        <v>40</v>
      </c>
      <c r="J41" s="4">
        <v>40076</v>
      </c>
      <c r="K41" s="4" t="s">
        <v>3809</v>
      </c>
      <c r="L41" s="4" t="e">
        <f t="shared" si="0"/>
        <v>#N/A</v>
      </c>
      <c r="X41" s="12" t="s">
        <v>1046</v>
      </c>
      <c r="Y41" s="4">
        <v>18.3</v>
      </c>
      <c r="Z41" s="4">
        <v>40089</v>
      </c>
      <c r="AA41" s="4">
        <v>45.47824773</v>
      </c>
      <c r="AB41" s="5">
        <v>9.1238654399999994</v>
      </c>
      <c r="AE41" t="s">
        <v>985</v>
      </c>
      <c r="AF41" s="3" t="s">
        <v>6</v>
      </c>
      <c r="AG41" s="4" t="s">
        <v>638</v>
      </c>
      <c r="AH41" s="4">
        <v>4</v>
      </c>
      <c r="AI41" s="4">
        <v>1</v>
      </c>
      <c r="AJ41" s="4">
        <v>5</v>
      </c>
      <c r="AK41" s="4">
        <v>44.416672820000002</v>
      </c>
      <c r="AL41" s="4">
        <v>8.9524975399999995</v>
      </c>
      <c r="AM41" s="4">
        <v>40</v>
      </c>
      <c r="AN41" s="4">
        <v>40076</v>
      </c>
      <c r="AO41" s="4" t="s">
        <v>3809</v>
      </c>
      <c r="AP41" t="e">
        <v>#N/A</v>
      </c>
    </row>
    <row r="42" spans="1:42" x14ac:dyDescent="0.35">
      <c r="A42" s="4" t="s">
        <v>984</v>
      </c>
      <c r="B42" s="4" t="s">
        <v>16</v>
      </c>
      <c r="C42" s="4" t="s">
        <v>537</v>
      </c>
      <c r="D42" s="4">
        <v>0</v>
      </c>
      <c r="E42" s="4">
        <v>0</v>
      </c>
      <c r="F42" s="4">
        <v>0</v>
      </c>
      <c r="G42" s="4">
        <v>45.70940633</v>
      </c>
      <c r="H42" s="4">
        <v>9.6808024800000005</v>
      </c>
      <c r="I42" s="4">
        <v>41</v>
      </c>
      <c r="J42" s="4">
        <v>40079</v>
      </c>
      <c r="K42" s="4" t="s">
        <v>3810</v>
      </c>
      <c r="L42" s="4" t="e">
        <f t="shared" si="0"/>
        <v>#N/A</v>
      </c>
      <c r="X42" s="12" t="s">
        <v>1047</v>
      </c>
      <c r="Y42" s="4">
        <v>18.2</v>
      </c>
      <c r="Z42" s="4">
        <v>40090</v>
      </c>
      <c r="AA42" s="4">
        <v>45.70940633</v>
      </c>
      <c r="AB42" s="5">
        <v>9.6808024800000005</v>
      </c>
      <c r="AE42" t="s">
        <v>984</v>
      </c>
      <c r="AF42" s="3" t="s">
        <v>16</v>
      </c>
      <c r="AG42" s="4" t="s">
        <v>537</v>
      </c>
      <c r="AH42" s="4">
        <v>0</v>
      </c>
      <c r="AI42" s="4">
        <v>0</v>
      </c>
      <c r="AJ42" s="4">
        <v>0</v>
      </c>
      <c r="AK42" s="4">
        <v>45.70940633</v>
      </c>
      <c r="AL42" s="4">
        <v>9.6808024800000005</v>
      </c>
      <c r="AM42" s="4">
        <v>41</v>
      </c>
      <c r="AN42" s="4">
        <v>40079</v>
      </c>
      <c r="AO42" s="4" t="s">
        <v>3810</v>
      </c>
      <c r="AP42" t="e">
        <v>#N/A</v>
      </c>
    </row>
    <row r="43" spans="1:42" x14ac:dyDescent="0.35">
      <c r="A43" s="4" t="s">
        <v>984</v>
      </c>
      <c r="B43" s="4" t="s">
        <v>828</v>
      </c>
      <c r="C43" s="4" t="s">
        <v>14</v>
      </c>
      <c r="D43" s="4">
        <v>0</v>
      </c>
      <c r="E43" s="4">
        <v>1</v>
      </c>
      <c r="F43" s="4">
        <v>1</v>
      </c>
      <c r="G43" s="4">
        <v>41.084968359999998</v>
      </c>
      <c r="H43" s="4">
        <v>16.840135199999999</v>
      </c>
      <c r="I43" s="4">
        <v>42</v>
      </c>
      <c r="J43" s="4">
        <v>40079</v>
      </c>
      <c r="K43" s="4" t="s">
        <v>1031</v>
      </c>
      <c r="L43" s="4">
        <f t="shared" si="0"/>
        <v>19.899999999999999</v>
      </c>
      <c r="X43" s="12" t="s">
        <v>1048</v>
      </c>
      <c r="Y43" s="4">
        <v>19.8</v>
      </c>
      <c r="Z43" s="4">
        <v>40090</v>
      </c>
      <c r="AA43" s="4">
        <v>39.200371799999999</v>
      </c>
      <c r="AB43" s="5">
        <v>9.1364699199999997</v>
      </c>
      <c r="AE43" t="s">
        <v>984</v>
      </c>
      <c r="AF43" s="3" t="s">
        <v>828</v>
      </c>
      <c r="AG43" s="4" t="s">
        <v>14</v>
      </c>
      <c r="AH43" s="4">
        <v>0</v>
      </c>
      <c r="AI43" s="4">
        <v>1</v>
      </c>
      <c r="AJ43" s="4">
        <v>1</v>
      </c>
      <c r="AK43" s="4">
        <v>41.084968359999998</v>
      </c>
      <c r="AL43" s="4">
        <v>16.840135199999999</v>
      </c>
      <c r="AM43" s="4">
        <v>42</v>
      </c>
      <c r="AN43" s="4">
        <v>40079</v>
      </c>
      <c r="AO43" s="4" t="s">
        <v>1031</v>
      </c>
      <c r="AP43">
        <v>19.899999999999999</v>
      </c>
    </row>
    <row r="44" spans="1:42" x14ac:dyDescent="0.35">
      <c r="A44" s="4" t="s">
        <v>984</v>
      </c>
      <c r="B44" s="4" t="s">
        <v>21</v>
      </c>
      <c r="C44" s="4" t="s">
        <v>535</v>
      </c>
      <c r="D44" s="4">
        <v>2</v>
      </c>
      <c r="E44" s="4">
        <v>0</v>
      </c>
      <c r="F44" s="4">
        <v>2</v>
      </c>
      <c r="G44" s="4">
        <v>44.493126619999998</v>
      </c>
      <c r="H44" s="4">
        <v>11.31011646</v>
      </c>
      <c r="I44" s="4">
        <v>43</v>
      </c>
      <c r="J44" s="4">
        <v>40079</v>
      </c>
      <c r="K44" s="4" t="s">
        <v>1032</v>
      </c>
      <c r="L44" s="4">
        <f t="shared" si="0"/>
        <v>20.7</v>
      </c>
      <c r="X44" s="12" t="s">
        <v>1049</v>
      </c>
      <c r="Y44" s="4">
        <v>19.3</v>
      </c>
      <c r="Z44" s="4">
        <v>40090</v>
      </c>
      <c r="AA44" s="4">
        <v>41.934224649999997</v>
      </c>
      <c r="AB44" s="5">
        <v>12.45475719</v>
      </c>
      <c r="AE44" t="s">
        <v>984</v>
      </c>
      <c r="AF44" s="3" t="s">
        <v>21</v>
      </c>
      <c r="AG44" s="4" t="s">
        <v>535</v>
      </c>
      <c r="AH44" s="4">
        <v>2</v>
      </c>
      <c r="AI44" s="4">
        <v>0</v>
      </c>
      <c r="AJ44" s="4">
        <v>2</v>
      </c>
      <c r="AK44" s="4">
        <v>44.493126619999998</v>
      </c>
      <c r="AL44" s="4">
        <v>11.31011646</v>
      </c>
      <c r="AM44" s="4">
        <v>43</v>
      </c>
      <c r="AN44" s="4">
        <v>40079</v>
      </c>
      <c r="AO44" s="4" t="s">
        <v>1032</v>
      </c>
      <c r="AP44">
        <v>20.7</v>
      </c>
    </row>
    <row r="45" spans="1:42" x14ac:dyDescent="0.35">
      <c r="A45" s="4" t="s">
        <v>984</v>
      </c>
      <c r="B45" s="4" t="s">
        <v>12</v>
      </c>
      <c r="C45" s="4" t="s">
        <v>6</v>
      </c>
      <c r="D45" s="4">
        <v>2</v>
      </c>
      <c r="E45" s="4">
        <v>0</v>
      </c>
      <c r="F45" s="4">
        <v>2</v>
      </c>
      <c r="G45" s="4">
        <v>43.78151381</v>
      </c>
      <c r="H45" s="4">
        <v>11.28235862</v>
      </c>
      <c r="I45" s="4">
        <v>44</v>
      </c>
      <c r="J45" s="4">
        <v>40079</v>
      </c>
      <c r="K45" s="4" t="s">
        <v>3811</v>
      </c>
      <c r="L45" s="4" t="e">
        <f t="shared" si="0"/>
        <v>#N/A</v>
      </c>
      <c r="X45" s="12" t="s">
        <v>1050</v>
      </c>
      <c r="Y45" s="4">
        <v>20.8</v>
      </c>
      <c r="Z45" s="4">
        <v>40090</v>
      </c>
      <c r="AA45" s="4">
        <v>44.416672820000002</v>
      </c>
      <c r="AB45" s="5">
        <v>8.9524975399999995</v>
      </c>
      <c r="AE45" t="s">
        <v>984</v>
      </c>
      <c r="AF45" s="3" t="s">
        <v>12</v>
      </c>
      <c r="AG45" s="4" t="s">
        <v>6</v>
      </c>
      <c r="AH45" s="4">
        <v>2</v>
      </c>
      <c r="AI45" s="4">
        <v>0</v>
      </c>
      <c r="AJ45" s="4">
        <v>2</v>
      </c>
      <c r="AK45" s="4">
        <v>43.78151381</v>
      </c>
      <c r="AL45" s="4">
        <v>11.28235862</v>
      </c>
      <c r="AM45" s="4">
        <v>44</v>
      </c>
      <c r="AN45" s="4">
        <v>40079</v>
      </c>
      <c r="AO45" s="4" t="s">
        <v>3811</v>
      </c>
      <c r="AP45" t="e">
        <v>#N/A</v>
      </c>
    </row>
    <row r="46" spans="1:42" x14ac:dyDescent="0.35">
      <c r="A46" s="4" t="s">
        <v>984</v>
      </c>
      <c r="B46" s="4" t="s">
        <v>10</v>
      </c>
      <c r="C46" s="4" t="s">
        <v>20</v>
      </c>
      <c r="D46" s="4">
        <v>3</v>
      </c>
      <c r="E46" s="4">
        <v>1</v>
      </c>
      <c r="F46" s="4">
        <v>4</v>
      </c>
      <c r="G46" s="4">
        <v>45.47824773</v>
      </c>
      <c r="H46" s="4">
        <v>9.1238654399999994</v>
      </c>
      <c r="I46" s="4">
        <v>45</v>
      </c>
      <c r="J46" s="4">
        <v>40079</v>
      </c>
      <c r="K46" s="4" t="s">
        <v>1033</v>
      </c>
      <c r="L46" s="4">
        <f t="shared" si="0"/>
        <v>20.9</v>
      </c>
      <c r="X46" s="12" t="s">
        <v>1051</v>
      </c>
      <c r="Y46" s="4">
        <v>15.3</v>
      </c>
      <c r="Z46" s="4">
        <v>40103</v>
      </c>
      <c r="AA46" s="4">
        <v>44.416672820000002</v>
      </c>
      <c r="AB46" s="5">
        <v>8.9524975399999995</v>
      </c>
      <c r="AE46" t="s">
        <v>984</v>
      </c>
      <c r="AF46" s="3" t="s">
        <v>10</v>
      </c>
      <c r="AG46" s="4" t="s">
        <v>20</v>
      </c>
      <c r="AH46" s="4">
        <v>3</v>
      </c>
      <c r="AI46" s="4">
        <v>1</v>
      </c>
      <c r="AJ46" s="4">
        <v>4</v>
      </c>
      <c r="AK46" s="4">
        <v>45.47824773</v>
      </c>
      <c r="AL46" s="4">
        <v>9.1238654399999994</v>
      </c>
      <c r="AM46" s="4">
        <v>45</v>
      </c>
      <c r="AN46" s="4">
        <v>40079</v>
      </c>
      <c r="AO46" s="4" t="s">
        <v>1033</v>
      </c>
      <c r="AP46">
        <v>20.9</v>
      </c>
    </row>
    <row r="47" spans="1:42" x14ac:dyDescent="0.35">
      <c r="A47" s="4" t="s">
        <v>984</v>
      </c>
      <c r="B47" s="4" t="s">
        <v>0</v>
      </c>
      <c r="C47" s="4" t="s">
        <v>7</v>
      </c>
      <c r="D47" s="4">
        <v>1</v>
      </c>
      <c r="E47" s="4">
        <v>2</v>
      </c>
      <c r="F47" s="4">
        <v>3</v>
      </c>
      <c r="G47" s="4">
        <v>41.934224649999997</v>
      </c>
      <c r="H47" s="4">
        <v>12.45475719</v>
      </c>
      <c r="I47" s="4">
        <v>46</v>
      </c>
      <c r="J47" s="4">
        <v>40079</v>
      </c>
      <c r="K47" s="4" t="s">
        <v>1034</v>
      </c>
      <c r="L47" s="4">
        <f t="shared" si="0"/>
        <v>21.1</v>
      </c>
      <c r="X47" s="12" t="s">
        <v>1052</v>
      </c>
      <c r="Y47" s="4">
        <v>8.6</v>
      </c>
      <c r="Z47" s="4">
        <v>40103</v>
      </c>
      <c r="AA47" s="4">
        <v>45.10978282</v>
      </c>
      <c r="AB47" s="5">
        <v>7.6412538300000001</v>
      </c>
      <c r="AE47" t="s">
        <v>984</v>
      </c>
      <c r="AF47" s="3" t="s">
        <v>0</v>
      </c>
      <c r="AG47" s="4" t="s">
        <v>7</v>
      </c>
      <c r="AH47" s="4">
        <v>1</v>
      </c>
      <c r="AI47" s="4">
        <v>2</v>
      </c>
      <c r="AJ47" s="4">
        <v>3</v>
      </c>
      <c r="AK47" s="4">
        <v>41.934224649999997</v>
      </c>
      <c r="AL47" s="4">
        <v>12.45475719</v>
      </c>
      <c r="AM47" s="4">
        <v>46</v>
      </c>
      <c r="AN47" s="4">
        <v>40079</v>
      </c>
      <c r="AO47" s="4" t="s">
        <v>1034</v>
      </c>
      <c r="AP47">
        <v>21.1</v>
      </c>
    </row>
    <row r="48" spans="1:42" x14ac:dyDescent="0.35">
      <c r="A48" s="4" t="s">
        <v>984</v>
      </c>
      <c r="B48" s="4" t="s">
        <v>230</v>
      </c>
      <c r="C48" s="4" t="s">
        <v>8</v>
      </c>
      <c r="D48" s="4">
        <v>3</v>
      </c>
      <c r="E48" s="4">
        <v>3</v>
      </c>
      <c r="F48" s="4">
        <v>6</v>
      </c>
      <c r="G48" s="4">
        <v>38.15392344</v>
      </c>
      <c r="H48" s="4">
        <v>13.341779750000001</v>
      </c>
      <c r="I48" s="4">
        <v>47</v>
      </c>
      <c r="J48" s="4">
        <v>40079</v>
      </c>
      <c r="K48" s="4" t="s">
        <v>1035</v>
      </c>
      <c r="L48" s="4">
        <f t="shared" si="0"/>
        <v>21.5</v>
      </c>
      <c r="X48" s="12" t="s">
        <v>1053</v>
      </c>
      <c r="Y48" s="4">
        <v>16.100000000000001</v>
      </c>
      <c r="Z48" s="4">
        <v>40104</v>
      </c>
      <c r="AA48" s="4">
        <v>37.515947369999999</v>
      </c>
      <c r="AB48" s="5">
        <v>15.07157789</v>
      </c>
      <c r="AE48" t="s">
        <v>984</v>
      </c>
      <c r="AF48" s="3" t="s">
        <v>230</v>
      </c>
      <c r="AG48" s="4" t="s">
        <v>8</v>
      </c>
      <c r="AH48" s="4">
        <v>3</v>
      </c>
      <c r="AI48" s="4">
        <v>3</v>
      </c>
      <c r="AJ48" s="4">
        <v>6</v>
      </c>
      <c r="AK48" s="4">
        <v>38.15392344</v>
      </c>
      <c r="AL48" s="4">
        <v>13.341779750000001</v>
      </c>
      <c r="AM48" s="4">
        <v>47</v>
      </c>
      <c r="AN48" s="4">
        <v>40079</v>
      </c>
      <c r="AO48" s="4" t="s">
        <v>1035</v>
      </c>
      <c r="AP48">
        <v>21.5</v>
      </c>
    </row>
    <row r="49" spans="1:42" x14ac:dyDescent="0.35">
      <c r="A49" s="4" t="s">
        <v>984</v>
      </c>
      <c r="B49" s="4" t="s">
        <v>638</v>
      </c>
      <c r="C49" s="4" t="s">
        <v>17</v>
      </c>
      <c r="D49" s="4">
        <v>0</v>
      </c>
      <c r="E49" s="4">
        <v>0</v>
      </c>
      <c r="F49" s="4">
        <v>0</v>
      </c>
      <c r="G49" s="4">
        <v>43.32192757</v>
      </c>
      <c r="H49" s="4">
        <v>11.32622774</v>
      </c>
      <c r="I49" s="4">
        <v>48</v>
      </c>
      <c r="J49" s="4">
        <v>40079</v>
      </c>
      <c r="K49" s="4" t="s">
        <v>3812</v>
      </c>
      <c r="L49" s="4" t="e">
        <f t="shared" si="0"/>
        <v>#N/A</v>
      </c>
      <c r="X49" s="12" t="s">
        <v>1054</v>
      </c>
      <c r="Y49" s="4">
        <v>8.1</v>
      </c>
      <c r="Z49" s="4">
        <v>40104</v>
      </c>
      <c r="AA49" s="4">
        <v>45.435439289999998</v>
      </c>
      <c r="AB49" s="5">
        <v>10.96910027</v>
      </c>
      <c r="AE49" t="s">
        <v>984</v>
      </c>
      <c r="AF49" s="3" t="s">
        <v>638</v>
      </c>
      <c r="AG49" s="4" t="s">
        <v>17</v>
      </c>
      <c r="AH49" s="4">
        <v>0</v>
      </c>
      <c r="AI49" s="4">
        <v>0</v>
      </c>
      <c r="AJ49" s="4">
        <v>0</v>
      </c>
      <c r="AK49" s="4">
        <v>43.32192757</v>
      </c>
      <c r="AL49" s="4">
        <v>11.32622774</v>
      </c>
      <c r="AM49" s="4">
        <v>48</v>
      </c>
      <c r="AN49" s="4">
        <v>40079</v>
      </c>
      <c r="AO49" s="4" t="s">
        <v>3812</v>
      </c>
      <c r="AP49" t="e">
        <v>#N/A</v>
      </c>
    </row>
    <row r="50" spans="1:42" x14ac:dyDescent="0.35">
      <c r="A50" s="4" t="s">
        <v>984</v>
      </c>
      <c r="B50" s="4" t="s">
        <v>13</v>
      </c>
      <c r="C50" s="4" t="s">
        <v>3</v>
      </c>
      <c r="D50" s="4">
        <v>1</v>
      </c>
      <c r="E50" s="4">
        <v>0</v>
      </c>
      <c r="F50" s="4">
        <v>1</v>
      </c>
      <c r="G50" s="4">
        <v>46.08168551</v>
      </c>
      <c r="H50" s="4">
        <v>13.20007322</v>
      </c>
      <c r="I50" s="4">
        <v>49</v>
      </c>
      <c r="J50" s="4">
        <v>40079</v>
      </c>
      <c r="K50" s="4" t="s">
        <v>1036</v>
      </c>
      <c r="L50" s="4">
        <f t="shared" si="0"/>
        <v>24.6</v>
      </c>
      <c r="X50" s="12" t="s">
        <v>1055</v>
      </c>
      <c r="Y50" s="4">
        <v>9.8000000000000007</v>
      </c>
      <c r="Z50" s="4">
        <v>40104</v>
      </c>
      <c r="AA50" s="4">
        <v>41.934224649999997</v>
      </c>
      <c r="AB50" s="5">
        <v>12.45475719</v>
      </c>
      <c r="AE50" t="s">
        <v>984</v>
      </c>
      <c r="AF50" s="3" t="s">
        <v>13</v>
      </c>
      <c r="AG50" s="4" t="s">
        <v>3</v>
      </c>
      <c r="AH50" s="4">
        <v>1</v>
      </c>
      <c r="AI50" s="4">
        <v>0</v>
      </c>
      <c r="AJ50" s="4">
        <v>1</v>
      </c>
      <c r="AK50" s="4">
        <v>46.08168551</v>
      </c>
      <c r="AL50" s="4">
        <v>13.20007322</v>
      </c>
      <c r="AM50" s="4">
        <v>49</v>
      </c>
      <c r="AN50" s="4">
        <v>40079</v>
      </c>
      <c r="AO50" s="4" t="s">
        <v>1036</v>
      </c>
      <c r="AP50">
        <v>24.6</v>
      </c>
    </row>
    <row r="51" spans="1:42" x14ac:dyDescent="0.35">
      <c r="A51" s="4" t="s">
        <v>983</v>
      </c>
      <c r="B51" s="4" t="s">
        <v>11</v>
      </c>
      <c r="C51" s="4" t="s">
        <v>5</v>
      </c>
      <c r="D51" s="4">
        <v>2</v>
      </c>
      <c r="E51" s="4">
        <v>2</v>
      </c>
      <c r="F51" s="4">
        <v>4</v>
      </c>
      <c r="G51" s="4">
        <v>44.416672820000002</v>
      </c>
      <c r="H51" s="4">
        <v>8.9524975399999995</v>
      </c>
      <c r="I51" s="4">
        <v>50</v>
      </c>
      <c r="J51" s="4">
        <v>40080</v>
      </c>
      <c r="K51" s="4" t="s">
        <v>1037</v>
      </c>
      <c r="L51" s="4">
        <f t="shared" si="0"/>
        <v>23.6</v>
      </c>
      <c r="X51" s="12" t="s">
        <v>1056</v>
      </c>
      <c r="Y51" s="4">
        <v>12.9</v>
      </c>
      <c r="Z51" s="4">
        <v>40104</v>
      </c>
      <c r="AA51" s="4">
        <v>43.526778909999997</v>
      </c>
      <c r="AB51" s="5">
        <v>10.313634159999999</v>
      </c>
      <c r="AE51" t="s">
        <v>983</v>
      </c>
      <c r="AF51" s="3" t="s">
        <v>11</v>
      </c>
      <c r="AG51" s="4" t="s">
        <v>5</v>
      </c>
      <c r="AH51" s="4">
        <v>2</v>
      </c>
      <c r="AI51" s="4">
        <v>2</v>
      </c>
      <c r="AJ51" s="4">
        <v>4</v>
      </c>
      <c r="AK51" s="4">
        <v>44.416672820000002</v>
      </c>
      <c r="AL51" s="4">
        <v>8.9524975399999995</v>
      </c>
      <c r="AM51" s="4">
        <v>50</v>
      </c>
      <c r="AN51" s="4">
        <v>40080</v>
      </c>
      <c r="AO51" s="4" t="s">
        <v>1037</v>
      </c>
      <c r="AP51">
        <v>23.6</v>
      </c>
    </row>
    <row r="52" spans="1:42" x14ac:dyDescent="0.35">
      <c r="A52" s="4" t="s">
        <v>982</v>
      </c>
      <c r="B52" s="4" t="s">
        <v>535</v>
      </c>
      <c r="C52" s="4" t="s">
        <v>12</v>
      </c>
      <c r="D52" s="4">
        <v>0</v>
      </c>
      <c r="E52" s="4">
        <v>1</v>
      </c>
      <c r="F52" s="4">
        <v>1</v>
      </c>
      <c r="G52" s="4">
        <v>43.526778909999997</v>
      </c>
      <c r="H52" s="4">
        <v>10.313634159999999</v>
      </c>
      <c r="I52" s="4">
        <v>51</v>
      </c>
      <c r="J52" s="4">
        <v>40082</v>
      </c>
      <c r="K52" s="4" t="s">
        <v>1038</v>
      </c>
      <c r="L52" s="4">
        <f t="shared" si="0"/>
        <v>22.1</v>
      </c>
      <c r="X52" s="12" t="s">
        <v>1057</v>
      </c>
      <c r="Y52" s="4">
        <v>8.1999999999999993</v>
      </c>
      <c r="Z52" s="4">
        <v>40104</v>
      </c>
      <c r="AA52" s="4">
        <v>45.47824773</v>
      </c>
      <c r="AB52" s="5">
        <v>9.1238654399999994</v>
      </c>
      <c r="AE52" t="s">
        <v>982</v>
      </c>
      <c r="AF52" s="3" t="s">
        <v>535</v>
      </c>
      <c r="AG52" s="4" t="s">
        <v>12</v>
      </c>
      <c r="AH52" s="4">
        <v>0</v>
      </c>
      <c r="AI52" s="4">
        <v>1</v>
      </c>
      <c r="AJ52" s="4">
        <v>1</v>
      </c>
      <c r="AK52" s="4">
        <v>43.526778909999997</v>
      </c>
      <c r="AL52" s="4">
        <v>10.313634159999999</v>
      </c>
      <c r="AM52" s="4">
        <v>51</v>
      </c>
      <c r="AN52" s="4">
        <v>40082</v>
      </c>
      <c r="AO52" s="4" t="s">
        <v>1038</v>
      </c>
      <c r="AP52">
        <v>22.1</v>
      </c>
    </row>
    <row r="53" spans="1:42" x14ac:dyDescent="0.35">
      <c r="A53" s="4" t="s">
        <v>982</v>
      </c>
      <c r="B53" s="4" t="s">
        <v>6</v>
      </c>
      <c r="C53" s="4" t="s">
        <v>10</v>
      </c>
      <c r="D53" s="4">
        <v>1</v>
      </c>
      <c r="E53" s="4">
        <v>0</v>
      </c>
      <c r="F53" s="4">
        <v>1</v>
      </c>
      <c r="G53" s="4">
        <v>44.416672820000002</v>
      </c>
      <c r="H53" s="4">
        <v>8.9524975399999995</v>
      </c>
      <c r="I53" s="4">
        <v>52</v>
      </c>
      <c r="J53" s="4">
        <v>40082</v>
      </c>
      <c r="K53" s="4" t="s">
        <v>1039</v>
      </c>
      <c r="L53" s="4">
        <f t="shared" si="0"/>
        <v>22.9</v>
      </c>
      <c r="X53" s="12" t="s">
        <v>1058</v>
      </c>
      <c r="Y53" s="4">
        <v>11.6</v>
      </c>
      <c r="Z53" s="4">
        <v>40104</v>
      </c>
      <c r="AA53" s="4">
        <v>40.828152760000002</v>
      </c>
      <c r="AB53" s="5">
        <v>14.193146799999999</v>
      </c>
      <c r="AE53" t="s">
        <v>982</v>
      </c>
      <c r="AF53" s="3" t="s">
        <v>6</v>
      </c>
      <c r="AG53" s="4" t="s">
        <v>10</v>
      </c>
      <c r="AH53" s="4">
        <v>1</v>
      </c>
      <c r="AI53" s="4">
        <v>0</v>
      </c>
      <c r="AJ53" s="4">
        <v>1</v>
      </c>
      <c r="AK53" s="4">
        <v>44.416672820000002</v>
      </c>
      <c r="AL53" s="4">
        <v>8.9524975399999995</v>
      </c>
      <c r="AM53" s="4">
        <v>52</v>
      </c>
      <c r="AN53" s="4">
        <v>40082</v>
      </c>
      <c r="AO53" s="4" t="s">
        <v>1039</v>
      </c>
      <c r="AP53">
        <v>22.9</v>
      </c>
    </row>
    <row r="54" spans="1:42" x14ac:dyDescent="0.35">
      <c r="A54" s="4" t="s">
        <v>981</v>
      </c>
      <c r="B54" s="4" t="s">
        <v>537</v>
      </c>
      <c r="C54" s="4" t="s">
        <v>8</v>
      </c>
      <c r="D54" s="4">
        <v>1</v>
      </c>
      <c r="E54" s="4">
        <v>1</v>
      </c>
      <c r="F54" s="4">
        <v>2</v>
      </c>
      <c r="G54" s="4">
        <v>37.515947369999999</v>
      </c>
      <c r="H54" s="4">
        <v>15.07157789</v>
      </c>
      <c r="I54" s="4">
        <v>53</v>
      </c>
      <c r="J54" s="4">
        <v>40083</v>
      </c>
      <c r="K54" s="4" t="s">
        <v>1040</v>
      </c>
      <c r="L54" s="4">
        <f t="shared" si="0"/>
        <v>21.4</v>
      </c>
      <c r="X54" s="12" t="s">
        <v>1059</v>
      </c>
      <c r="Y54" s="4">
        <v>10.5</v>
      </c>
      <c r="Z54" s="4">
        <v>40110</v>
      </c>
      <c r="AA54" s="4">
        <v>45.47824773</v>
      </c>
      <c r="AB54" s="5">
        <v>9.1238654399999994</v>
      </c>
      <c r="AE54" t="s">
        <v>981</v>
      </c>
      <c r="AF54" s="3" t="s">
        <v>537</v>
      </c>
      <c r="AG54" s="4" t="s">
        <v>8</v>
      </c>
      <c r="AH54" s="4">
        <v>1</v>
      </c>
      <c r="AI54" s="4">
        <v>1</v>
      </c>
      <c r="AJ54" s="4">
        <v>2</v>
      </c>
      <c r="AK54" s="4">
        <v>37.515947369999999</v>
      </c>
      <c r="AL54" s="4">
        <v>15.07157789</v>
      </c>
      <c r="AM54" s="4">
        <v>53</v>
      </c>
      <c r="AN54" s="4">
        <v>40083</v>
      </c>
      <c r="AO54" s="4" t="s">
        <v>1040</v>
      </c>
      <c r="AP54">
        <v>21.4</v>
      </c>
    </row>
    <row r="55" spans="1:42" x14ac:dyDescent="0.35">
      <c r="A55" s="4" t="s">
        <v>981</v>
      </c>
      <c r="B55" s="4" t="s">
        <v>17</v>
      </c>
      <c r="C55" s="4" t="s">
        <v>16</v>
      </c>
      <c r="D55" s="4">
        <v>1</v>
      </c>
      <c r="E55" s="4">
        <v>1</v>
      </c>
      <c r="F55" s="4">
        <v>2</v>
      </c>
      <c r="G55" s="4">
        <v>45.435439289999998</v>
      </c>
      <c r="H55" s="4">
        <v>10.96910027</v>
      </c>
      <c r="I55" s="4">
        <v>54</v>
      </c>
      <c r="J55" s="4">
        <v>40083</v>
      </c>
      <c r="K55" s="4" t="s">
        <v>1041</v>
      </c>
      <c r="L55" s="4">
        <f t="shared" si="0"/>
        <v>19.899999999999999</v>
      </c>
      <c r="X55" s="12" t="s">
        <v>1060</v>
      </c>
      <c r="Y55" s="4">
        <v>17.399999999999999</v>
      </c>
      <c r="Z55" s="4">
        <v>40110</v>
      </c>
      <c r="AA55" s="4">
        <v>44.416672820000002</v>
      </c>
      <c r="AB55" s="5">
        <v>8.9524975399999995</v>
      </c>
      <c r="AE55" t="s">
        <v>981</v>
      </c>
      <c r="AF55" s="3" t="s">
        <v>17</v>
      </c>
      <c r="AG55" s="4" t="s">
        <v>16</v>
      </c>
      <c r="AH55" s="4">
        <v>1</v>
      </c>
      <c r="AI55" s="4">
        <v>1</v>
      </c>
      <c r="AJ55" s="4">
        <v>2</v>
      </c>
      <c r="AK55" s="4">
        <v>45.435439289999998</v>
      </c>
      <c r="AL55" s="4">
        <v>10.96910027</v>
      </c>
      <c r="AM55" s="4">
        <v>54</v>
      </c>
      <c r="AN55" s="4">
        <v>40083</v>
      </c>
      <c r="AO55" s="4" t="s">
        <v>1041</v>
      </c>
      <c r="AP55">
        <v>19.899999999999999</v>
      </c>
    </row>
    <row r="56" spans="1:42" x14ac:dyDescent="0.35">
      <c r="A56" s="4" t="s">
        <v>981</v>
      </c>
      <c r="B56" s="4" t="s">
        <v>5</v>
      </c>
      <c r="C56" s="4" t="s">
        <v>21</v>
      </c>
      <c r="D56" s="4">
        <v>1</v>
      </c>
      <c r="E56" s="4">
        <v>1</v>
      </c>
      <c r="F56" s="4">
        <v>2</v>
      </c>
      <c r="G56" s="4">
        <v>45.10978282</v>
      </c>
      <c r="H56" s="4">
        <v>7.6412538300000001</v>
      </c>
      <c r="I56" s="4">
        <v>55</v>
      </c>
      <c r="J56" s="4">
        <v>40083</v>
      </c>
      <c r="K56" s="4" t="s">
        <v>1042</v>
      </c>
      <c r="L56" s="4">
        <f t="shared" si="0"/>
        <v>16.399999999999999</v>
      </c>
      <c r="X56" s="12" t="s">
        <v>1061</v>
      </c>
      <c r="Y56" s="4">
        <v>14.6</v>
      </c>
      <c r="Z56" s="4">
        <v>40111</v>
      </c>
      <c r="AA56" s="4">
        <v>45.70940633</v>
      </c>
      <c r="AB56" s="5">
        <v>9.6808024800000005</v>
      </c>
      <c r="AE56" t="s">
        <v>981</v>
      </c>
      <c r="AF56" s="3" t="s">
        <v>5</v>
      </c>
      <c r="AG56" s="4" t="s">
        <v>21</v>
      </c>
      <c r="AH56" s="4">
        <v>1</v>
      </c>
      <c r="AI56" s="4">
        <v>1</v>
      </c>
      <c r="AJ56" s="4">
        <v>2</v>
      </c>
      <c r="AK56" s="4">
        <v>45.10978282</v>
      </c>
      <c r="AL56" s="4">
        <v>7.6412538300000001</v>
      </c>
      <c r="AM56" s="4">
        <v>55</v>
      </c>
      <c r="AN56" s="4">
        <v>40083</v>
      </c>
      <c r="AO56" s="4" t="s">
        <v>1042</v>
      </c>
      <c r="AP56">
        <v>16.399999999999999</v>
      </c>
    </row>
    <row r="57" spans="1:42" x14ac:dyDescent="0.35">
      <c r="A57" s="4" t="s">
        <v>981</v>
      </c>
      <c r="B57" s="4" t="s">
        <v>0</v>
      </c>
      <c r="C57" s="4" t="s">
        <v>230</v>
      </c>
      <c r="D57" s="4">
        <v>1</v>
      </c>
      <c r="E57" s="4">
        <v>1</v>
      </c>
      <c r="F57" s="4">
        <v>2</v>
      </c>
      <c r="G57" s="4">
        <v>41.934224649999997</v>
      </c>
      <c r="H57" s="4">
        <v>12.45475719</v>
      </c>
      <c r="I57" s="4">
        <v>56</v>
      </c>
      <c r="J57" s="4">
        <v>40083</v>
      </c>
      <c r="K57" s="4" t="s">
        <v>1043</v>
      </c>
      <c r="L57" s="4">
        <f t="shared" si="0"/>
        <v>22.5</v>
      </c>
      <c r="X57" s="12" t="s">
        <v>1062</v>
      </c>
      <c r="Y57" s="4">
        <v>16.3</v>
      </c>
      <c r="Z57" s="4">
        <v>40111</v>
      </c>
      <c r="AA57" s="4">
        <v>39.200371799999999</v>
      </c>
      <c r="AB57" s="5">
        <v>9.1364699199999997</v>
      </c>
      <c r="AE57" t="s">
        <v>981</v>
      </c>
      <c r="AF57" s="3" t="s">
        <v>0</v>
      </c>
      <c r="AG57" s="4" t="s">
        <v>230</v>
      </c>
      <c r="AH57" s="4">
        <v>1</v>
      </c>
      <c r="AI57" s="4">
        <v>1</v>
      </c>
      <c r="AJ57" s="4">
        <v>2</v>
      </c>
      <c r="AK57" s="4">
        <v>41.934224649999997</v>
      </c>
      <c r="AL57" s="4">
        <v>12.45475719</v>
      </c>
      <c r="AM57" s="4">
        <v>56</v>
      </c>
      <c r="AN57" s="4">
        <v>40083</v>
      </c>
      <c r="AO57" s="4" t="s">
        <v>1043</v>
      </c>
      <c r="AP57">
        <v>22.5</v>
      </c>
    </row>
    <row r="58" spans="1:42" x14ac:dyDescent="0.35">
      <c r="A58" s="4" t="s">
        <v>981</v>
      </c>
      <c r="B58" s="4" t="s">
        <v>3</v>
      </c>
      <c r="C58" s="4" t="s">
        <v>828</v>
      </c>
      <c r="D58" s="4">
        <v>0</v>
      </c>
      <c r="E58" s="4">
        <v>0</v>
      </c>
      <c r="F58" s="4">
        <v>0</v>
      </c>
      <c r="G58" s="4">
        <v>45.47824773</v>
      </c>
      <c r="H58" s="4">
        <v>9.1238654399999994</v>
      </c>
      <c r="I58" s="4">
        <v>57</v>
      </c>
      <c r="J58" s="4">
        <v>40083</v>
      </c>
      <c r="K58" s="4" t="s">
        <v>1044</v>
      </c>
      <c r="L58" s="4">
        <f t="shared" si="0"/>
        <v>20.3</v>
      </c>
      <c r="X58" s="12" t="s">
        <v>1063</v>
      </c>
      <c r="Y58" s="4">
        <v>13.4</v>
      </c>
      <c r="Z58" s="4">
        <v>40111</v>
      </c>
      <c r="AA58" s="4">
        <v>45.435439289999998</v>
      </c>
      <c r="AB58" s="5">
        <v>10.96910027</v>
      </c>
      <c r="AE58" t="s">
        <v>981</v>
      </c>
      <c r="AF58" s="3" t="s">
        <v>3</v>
      </c>
      <c r="AG58" s="4" t="s">
        <v>828</v>
      </c>
      <c r="AH58" s="4">
        <v>0</v>
      </c>
      <c r="AI58" s="4">
        <v>0</v>
      </c>
      <c r="AJ58" s="4">
        <v>0</v>
      </c>
      <c r="AK58" s="4">
        <v>45.47824773</v>
      </c>
      <c r="AL58" s="4">
        <v>9.1238654399999994</v>
      </c>
      <c r="AM58" s="4">
        <v>57</v>
      </c>
      <c r="AN58" s="4">
        <v>40083</v>
      </c>
      <c r="AO58" s="4" t="s">
        <v>1044</v>
      </c>
      <c r="AP58">
        <v>20.3</v>
      </c>
    </row>
    <row r="59" spans="1:42" x14ac:dyDescent="0.35">
      <c r="A59" s="4" t="s">
        <v>981</v>
      </c>
      <c r="B59" s="4" t="s">
        <v>20</v>
      </c>
      <c r="C59" s="4" t="s">
        <v>638</v>
      </c>
      <c r="D59" s="4">
        <v>2</v>
      </c>
      <c r="E59" s="4">
        <v>1</v>
      </c>
      <c r="F59" s="4">
        <v>3</v>
      </c>
      <c r="G59" s="4">
        <v>40.828152760000002</v>
      </c>
      <c r="H59" s="4">
        <v>14.193146799999999</v>
      </c>
      <c r="I59" s="4">
        <v>58</v>
      </c>
      <c r="J59" s="4">
        <v>40083</v>
      </c>
      <c r="K59" s="4" t="s">
        <v>1045</v>
      </c>
      <c r="L59" s="4">
        <f t="shared" si="0"/>
        <v>22.8</v>
      </c>
      <c r="X59" s="12" t="s">
        <v>1064</v>
      </c>
      <c r="Y59" s="4">
        <v>19.600000000000001</v>
      </c>
      <c r="Z59" s="4">
        <v>40111</v>
      </c>
      <c r="AA59" s="4">
        <v>38.15392344</v>
      </c>
      <c r="AB59" s="5">
        <v>13.341779750000001</v>
      </c>
      <c r="AE59" t="s">
        <v>981</v>
      </c>
      <c r="AF59" s="3" t="s">
        <v>20</v>
      </c>
      <c r="AG59" s="4" t="s">
        <v>638</v>
      </c>
      <c r="AH59" s="4">
        <v>2</v>
      </c>
      <c r="AI59" s="4">
        <v>1</v>
      </c>
      <c r="AJ59" s="4">
        <v>3</v>
      </c>
      <c r="AK59" s="4">
        <v>40.828152760000002</v>
      </c>
      <c r="AL59" s="4">
        <v>14.193146799999999</v>
      </c>
      <c r="AM59" s="4">
        <v>58</v>
      </c>
      <c r="AN59" s="4">
        <v>40083</v>
      </c>
      <c r="AO59" s="4" t="s">
        <v>1045</v>
      </c>
      <c r="AP59">
        <v>22.8</v>
      </c>
    </row>
    <row r="60" spans="1:42" x14ac:dyDescent="0.35">
      <c r="A60" s="4" t="s">
        <v>981</v>
      </c>
      <c r="B60" s="4" t="s">
        <v>7</v>
      </c>
      <c r="C60" s="4" t="s">
        <v>14</v>
      </c>
      <c r="D60" s="4">
        <v>0</v>
      </c>
      <c r="E60" s="4">
        <v>2</v>
      </c>
      <c r="F60" s="4">
        <v>2</v>
      </c>
      <c r="G60" s="4">
        <v>44.795090700000003</v>
      </c>
      <c r="H60" s="4">
        <v>10.33847606</v>
      </c>
      <c r="I60" s="4">
        <v>59</v>
      </c>
      <c r="J60" s="4">
        <v>40083</v>
      </c>
      <c r="K60" s="4" t="s">
        <v>3813</v>
      </c>
      <c r="L60" s="4" t="e">
        <f t="shared" si="0"/>
        <v>#N/A</v>
      </c>
      <c r="X60" s="12" t="s">
        <v>1065</v>
      </c>
      <c r="Y60" s="4">
        <v>14.8</v>
      </c>
      <c r="Z60" s="4">
        <v>40111</v>
      </c>
      <c r="AA60" s="4">
        <v>41.934224649999997</v>
      </c>
      <c r="AB60" s="5">
        <v>12.45475719</v>
      </c>
      <c r="AE60" t="s">
        <v>981</v>
      </c>
      <c r="AF60" s="3" t="s">
        <v>7</v>
      </c>
      <c r="AG60" s="4" t="s">
        <v>14</v>
      </c>
      <c r="AH60" s="4">
        <v>0</v>
      </c>
      <c r="AI60" s="4">
        <v>2</v>
      </c>
      <c r="AJ60" s="4">
        <v>2</v>
      </c>
      <c r="AK60" s="4">
        <v>44.795090700000003</v>
      </c>
      <c r="AL60" s="4">
        <v>10.33847606</v>
      </c>
      <c r="AM60" s="4">
        <v>59</v>
      </c>
      <c r="AN60" s="4">
        <v>40083</v>
      </c>
      <c r="AO60" s="4" t="s">
        <v>3813</v>
      </c>
      <c r="AP60" t="e">
        <v>#N/A</v>
      </c>
    </row>
    <row r="61" spans="1:42" x14ac:dyDescent="0.35">
      <c r="A61" s="4" t="s">
        <v>981</v>
      </c>
      <c r="B61" s="4" t="s">
        <v>13</v>
      </c>
      <c r="C61" s="4" t="s">
        <v>11</v>
      </c>
      <c r="D61" s="4">
        <v>2</v>
      </c>
      <c r="E61" s="4">
        <v>0</v>
      </c>
      <c r="F61" s="4">
        <v>2</v>
      </c>
      <c r="G61" s="4">
        <v>46.08168551</v>
      </c>
      <c r="H61" s="4">
        <v>13.20007322</v>
      </c>
      <c r="I61" s="4">
        <v>60</v>
      </c>
      <c r="J61" s="4">
        <v>40083</v>
      </c>
      <c r="K61" s="4" t="s">
        <v>3814</v>
      </c>
      <c r="L61" s="4" t="e">
        <f t="shared" si="0"/>
        <v>#N/A</v>
      </c>
      <c r="X61" s="12" t="s">
        <v>1066</v>
      </c>
      <c r="Y61" s="4">
        <v>17.100000000000001</v>
      </c>
      <c r="Z61" s="4">
        <v>40114</v>
      </c>
      <c r="AA61" s="4">
        <v>37.515947369999999</v>
      </c>
      <c r="AB61" s="5">
        <v>15.07157789</v>
      </c>
      <c r="AE61" t="s">
        <v>981</v>
      </c>
      <c r="AF61" s="3" t="s">
        <v>13</v>
      </c>
      <c r="AG61" s="4" t="s">
        <v>11</v>
      </c>
      <c r="AH61" s="4">
        <v>2</v>
      </c>
      <c r="AI61" s="4">
        <v>0</v>
      </c>
      <c r="AJ61" s="4">
        <v>2</v>
      </c>
      <c r="AK61" s="4">
        <v>46.08168551</v>
      </c>
      <c r="AL61" s="4">
        <v>13.20007322</v>
      </c>
      <c r="AM61" s="4">
        <v>60</v>
      </c>
      <c r="AN61" s="4">
        <v>40083</v>
      </c>
      <c r="AO61" s="4" t="s">
        <v>3814</v>
      </c>
      <c r="AP61" t="e">
        <v>#N/A</v>
      </c>
    </row>
    <row r="62" spans="1:42" x14ac:dyDescent="0.35">
      <c r="A62" s="4" t="s">
        <v>980</v>
      </c>
      <c r="B62" s="4" t="s">
        <v>828</v>
      </c>
      <c r="C62" s="4" t="s">
        <v>537</v>
      </c>
      <c r="D62" s="4">
        <v>0</v>
      </c>
      <c r="E62" s="4">
        <v>0</v>
      </c>
      <c r="F62" s="4">
        <v>0</v>
      </c>
      <c r="G62" s="4">
        <v>41.084968359999998</v>
      </c>
      <c r="H62" s="4">
        <v>16.840135199999999</v>
      </c>
      <c r="I62" s="4">
        <v>61</v>
      </c>
      <c r="J62" s="4">
        <v>40089</v>
      </c>
      <c r="K62" s="4" t="s">
        <v>3815</v>
      </c>
      <c r="L62" s="4" t="e">
        <f t="shared" si="0"/>
        <v>#N/A</v>
      </c>
      <c r="X62" s="12" t="s">
        <v>1067</v>
      </c>
      <c r="Y62" s="4">
        <v>11.1</v>
      </c>
      <c r="Z62" s="4">
        <v>40114</v>
      </c>
      <c r="AA62" s="4">
        <v>45.10978282</v>
      </c>
      <c r="AB62" s="5">
        <v>7.6412538300000001</v>
      </c>
      <c r="AE62" t="s">
        <v>980</v>
      </c>
      <c r="AF62" s="3" t="s">
        <v>828</v>
      </c>
      <c r="AG62" s="4" t="s">
        <v>537</v>
      </c>
      <c r="AH62" s="4">
        <v>0</v>
      </c>
      <c r="AI62" s="4">
        <v>0</v>
      </c>
      <c r="AJ62" s="4">
        <v>0</v>
      </c>
      <c r="AK62" s="4">
        <v>41.084968359999998</v>
      </c>
      <c r="AL62" s="4">
        <v>16.840135199999999</v>
      </c>
      <c r="AM62" s="4">
        <v>61</v>
      </c>
      <c r="AN62" s="4">
        <v>40089</v>
      </c>
      <c r="AO62" s="4" t="s">
        <v>3815</v>
      </c>
      <c r="AP62" t="e">
        <v>#N/A</v>
      </c>
    </row>
    <row r="63" spans="1:42" x14ac:dyDescent="0.35">
      <c r="A63" s="4" t="s">
        <v>980</v>
      </c>
      <c r="B63" s="4" t="s">
        <v>10</v>
      </c>
      <c r="C63" s="4" t="s">
        <v>13</v>
      </c>
      <c r="D63" s="4">
        <v>2</v>
      </c>
      <c r="E63" s="4">
        <v>1</v>
      </c>
      <c r="F63" s="4">
        <v>3</v>
      </c>
      <c r="G63" s="4">
        <v>45.47824773</v>
      </c>
      <c r="H63" s="4">
        <v>9.1238654399999994</v>
      </c>
      <c r="I63" s="4">
        <v>62</v>
      </c>
      <c r="J63" s="4">
        <v>40089</v>
      </c>
      <c r="K63" s="4" t="s">
        <v>1046</v>
      </c>
      <c r="L63" s="4">
        <f t="shared" si="0"/>
        <v>18.3</v>
      </c>
      <c r="X63" s="12" t="s">
        <v>1068</v>
      </c>
      <c r="Y63" s="4">
        <v>13.8</v>
      </c>
      <c r="Z63" s="4">
        <v>40114</v>
      </c>
      <c r="AA63" s="4">
        <v>41.934224649999997</v>
      </c>
      <c r="AB63" s="5">
        <v>12.45475719</v>
      </c>
      <c r="AE63" t="s">
        <v>980</v>
      </c>
      <c r="AF63" s="3" t="s">
        <v>10</v>
      </c>
      <c r="AG63" s="4" t="s">
        <v>13</v>
      </c>
      <c r="AH63" s="4">
        <v>2</v>
      </c>
      <c r="AI63" s="4">
        <v>1</v>
      </c>
      <c r="AJ63" s="4">
        <v>3</v>
      </c>
      <c r="AK63" s="4">
        <v>45.47824773</v>
      </c>
      <c r="AL63" s="4">
        <v>9.1238654399999994</v>
      </c>
      <c r="AM63" s="4">
        <v>62</v>
      </c>
      <c r="AN63" s="4">
        <v>40089</v>
      </c>
      <c r="AO63" s="4" t="s">
        <v>1046</v>
      </c>
      <c r="AP63">
        <v>18.3</v>
      </c>
    </row>
    <row r="64" spans="1:42" x14ac:dyDescent="0.35">
      <c r="A64" s="4" t="s">
        <v>979</v>
      </c>
      <c r="B64" s="4" t="s">
        <v>16</v>
      </c>
      <c r="C64" s="4" t="s">
        <v>3</v>
      </c>
      <c r="D64" s="4">
        <v>1</v>
      </c>
      <c r="E64" s="4">
        <v>1</v>
      </c>
      <c r="F64" s="4">
        <v>2</v>
      </c>
      <c r="G64" s="4">
        <v>45.70940633</v>
      </c>
      <c r="H64" s="4">
        <v>9.6808024800000005</v>
      </c>
      <c r="I64" s="4">
        <v>63</v>
      </c>
      <c r="J64" s="4">
        <v>40090</v>
      </c>
      <c r="K64" s="4" t="s">
        <v>1047</v>
      </c>
      <c r="L64" s="4">
        <f t="shared" si="0"/>
        <v>18.2</v>
      </c>
      <c r="X64" s="12" t="s">
        <v>1069</v>
      </c>
      <c r="Y64" s="4">
        <v>12.9</v>
      </c>
      <c r="Z64" s="4">
        <v>40114</v>
      </c>
      <c r="AA64" s="4">
        <v>43.526778909999997</v>
      </c>
      <c r="AB64" s="5">
        <v>10.313634159999999</v>
      </c>
      <c r="AE64" t="s">
        <v>979</v>
      </c>
      <c r="AF64" s="3" t="s">
        <v>16</v>
      </c>
      <c r="AG64" s="4" t="s">
        <v>3</v>
      </c>
      <c r="AH64" s="4">
        <v>1</v>
      </c>
      <c r="AI64" s="4">
        <v>1</v>
      </c>
      <c r="AJ64" s="4">
        <v>2</v>
      </c>
      <c r="AK64" s="4">
        <v>45.70940633</v>
      </c>
      <c r="AL64" s="4">
        <v>9.6808024800000005</v>
      </c>
      <c r="AM64" s="4">
        <v>63</v>
      </c>
      <c r="AN64" s="4">
        <v>40090</v>
      </c>
      <c r="AO64" s="4" t="s">
        <v>1047</v>
      </c>
      <c r="AP64">
        <v>18.2</v>
      </c>
    </row>
    <row r="65" spans="1:42" x14ac:dyDescent="0.35">
      <c r="A65" s="4" t="s">
        <v>979</v>
      </c>
      <c r="B65" s="4" t="s">
        <v>21</v>
      </c>
      <c r="C65" s="4" t="s">
        <v>11</v>
      </c>
      <c r="D65" s="4">
        <v>1</v>
      </c>
      <c r="E65" s="4">
        <v>3</v>
      </c>
      <c r="F65" s="4">
        <v>4</v>
      </c>
      <c r="G65" s="4">
        <v>44.493126619999998</v>
      </c>
      <c r="H65" s="4">
        <v>11.31011646</v>
      </c>
      <c r="I65" s="4">
        <v>64</v>
      </c>
      <c r="J65" s="4">
        <v>40090</v>
      </c>
      <c r="K65" s="4" t="s">
        <v>3816</v>
      </c>
      <c r="L65" s="4" t="e">
        <f t="shared" si="0"/>
        <v>#N/A</v>
      </c>
      <c r="X65" s="12" t="s">
        <v>1070</v>
      </c>
      <c r="Y65" s="4">
        <v>16.399999999999999</v>
      </c>
      <c r="Z65" s="4">
        <v>40114</v>
      </c>
      <c r="AA65" s="4">
        <v>40.828152760000002</v>
      </c>
      <c r="AB65" s="5">
        <v>14.193146799999999</v>
      </c>
      <c r="AE65" t="s">
        <v>979</v>
      </c>
      <c r="AF65" s="3" t="s">
        <v>21</v>
      </c>
      <c r="AG65" s="4" t="s">
        <v>11</v>
      </c>
      <c r="AH65" s="4">
        <v>1</v>
      </c>
      <c r="AI65" s="4">
        <v>3</v>
      </c>
      <c r="AJ65" s="4">
        <v>4</v>
      </c>
      <c r="AK65" s="4">
        <v>44.493126619999998</v>
      </c>
      <c r="AL65" s="4">
        <v>11.31011646</v>
      </c>
      <c r="AM65" s="4">
        <v>64</v>
      </c>
      <c r="AN65" s="4">
        <v>40090</v>
      </c>
      <c r="AO65" s="4" t="s">
        <v>3816</v>
      </c>
      <c r="AP65" t="e">
        <v>#N/A</v>
      </c>
    </row>
    <row r="66" spans="1:42" x14ac:dyDescent="0.35">
      <c r="A66" s="4" t="s">
        <v>979</v>
      </c>
      <c r="B66" s="4" t="s">
        <v>14</v>
      </c>
      <c r="C66" s="4" t="s">
        <v>17</v>
      </c>
      <c r="D66" s="4">
        <v>1</v>
      </c>
      <c r="E66" s="4">
        <v>2</v>
      </c>
      <c r="F66" s="4">
        <v>3</v>
      </c>
      <c r="G66" s="4">
        <v>39.200371799999999</v>
      </c>
      <c r="H66" s="4">
        <v>9.1364699199999997</v>
      </c>
      <c r="I66" s="4">
        <v>65</v>
      </c>
      <c r="J66" s="4">
        <v>40090</v>
      </c>
      <c r="K66" s="4" t="s">
        <v>1048</v>
      </c>
      <c r="L66" s="4">
        <f t="shared" ref="L66:L129" si="1">VLOOKUP(K66,$X$2:$AB$2788,2,FALSE)</f>
        <v>19.8</v>
      </c>
      <c r="X66" s="12" t="s">
        <v>1071</v>
      </c>
      <c r="Y66" s="4">
        <v>17.100000000000001</v>
      </c>
      <c r="Z66" s="4">
        <v>40114</v>
      </c>
      <c r="AA66" s="4">
        <v>46.08168551</v>
      </c>
      <c r="AB66" s="5">
        <v>13.20007322</v>
      </c>
      <c r="AE66" t="s">
        <v>979</v>
      </c>
      <c r="AF66" s="3" t="s">
        <v>14</v>
      </c>
      <c r="AG66" s="4" t="s">
        <v>17</v>
      </c>
      <c r="AH66" s="4">
        <v>1</v>
      </c>
      <c r="AI66" s="4">
        <v>2</v>
      </c>
      <c r="AJ66" s="4">
        <v>3</v>
      </c>
      <c r="AK66" s="4">
        <v>39.200371799999999</v>
      </c>
      <c r="AL66" s="4">
        <v>9.1364699199999997</v>
      </c>
      <c r="AM66" s="4">
        <v>65</v>
      </c>
      <c r="AN66" s="4">
        <v>40090</v>
      </c>
      <c r="AO66" s="4" t="s">
        <v>1048</v>
      </c>
      <c r="AP66">
        <v>19.8</v>
      </c>
    </row>
    <row r="67" spans="1:42" x14ac:dyDescent="0.35">
      <c r="A67" s="4" t="s">
        <v>979</v>
      </c>
      <c r="B67" s="4" t="s">
        <v>12</v>
      </c>
      <c r="C67" s="4" t="s">
        <v>0</v>
      </c>
      <c r="D67" s="4">
        <v>0</v>
      </c>
      <c r="E67" s="4">
        <v>0</v>
      </c>
      <c r="F67" s="4">
        <v>0</v>
      </c>
      <c r="G67" s="4">
        <v>43.78151381</v>
      </c>
      <c r="H67" s="4">
        <v>11.28235862</v>
      </c>
      <c r="I67" s="4">
        <v>66</v>
      </c>
      <c r="J67" s="4">
        <v>40090</v>
      </c>
      <c r="K67" s="4" t="s">
        <v>3817</v>
      </c>
      <c r="L67" s="4" t="e">
        <f t="shared" si="1"/>
        <v>#N/A</v>
      </c>
      <c r="X67" s="12" t="s">
        <v>1072</v>
      </c>
      <c r="Y67" s="4">
        <v>11.3</v>
      </c>
      <c r="Z67" s="4">
        <v>40115</v>
      </c>
      <c r="AA67" s="4">
        <v>45.47824773</v>
      </c>
      <c r="AB67" s="5">
        <v>9.1238654399999994</v>
      </c>
      <c r="AE67" t="s">
        <v>979</v>
      </c>
      <c r="AF67" s="3" t="s">
        <v>12</v>
      </c>
      <c r="AG67" s="4" t="s">
        <v>0</v>
      </c>
      <c r="AH67" s="4">
        <v>0</v>
      </c>
      <c r="AI67" s="4">
        <v>0</v>
      </c>
      <c r="AJ67" s="4">
        <v>0</v>
      </c>
      <c r="AK67" s="4">
        <v>43.78151381</v>
      </c>
      <c r="AL67" s="4">
        <v>11.28235862</v>
      </c>
      <c r="AM67" s="4">
        <v>66</v>
      </c>
      <c r="AN67" s="4">
        <v>40090</v>
      </c>
      <c r="AO67" s="4" t="s">
        <v>3817</v>
      </c>
      <c r="AP67" t="e">
        <v>#N/A</v>
      </c>
    </row>
    <row r="68" spans="1:42" x14ac:dyDescent="0.35">
      <c r="A68" s="4" t="s">
        <v>979</v>
      </c>
      <c r="B68" s="4" t="s">
        <v>230</v>
      </c>
      <c r="C68" s="4" t="s">
        <v>5</v>
      </c>
      <c r="D68" s="4">
        <v>2</v>
      </c>
      <c r="E68" s="4">
        <v>0</v>
      </c>
      <c r="F68" s="4">
        <v>2</v>
      </c>
      <c r="G68" s="4">
        <v>38.15392344</v>
      </c>
      <c r="H68" s="4">
        <v>13.341779750000001</v>
      </c>
      <c r="I68" s="4">
        <v>67</v>
      </c>
      <c r="J68" s="4">
        <v>40090</v>
      </c>
      <c r="K68" s="4" t="s">
        <v>3818</v>
      </c>
      <c r="L68" s="4" t="e">
        <f t="shared" si="1"/>
        <v>#N/A</v>
      </c>
      <c r="X68" s="12" t="s">
        <v>1073</v>
      </c>
      <c r="Y68" s="4">
        <v>8.6</v>
      </c>
      <c r="Z68" s="4">
        <v>40117</v>
      </c>
      <c r="AA68" s="4">
        <v>45.10978282</v>
      </c>
      <c r="AB68" s="5">
        <v>7.6412538300000001</v>
      </c>
      <c r="AE68" t="s">
        <v>979</v>
      </c>
      <c r="AF68" s="3" t="s">
        <v>230</v>
      </c>
      <c r="AG68" s="4" t="s">
        <v>5</v>
      </c>
      <c r="AH68" s="4">
        <v>2</v>
      </c>
      <c r="AI68" s="4">
        <v>0</v>
      </c>
      <c r="AJ68" s="4">
        <v>2</v>
      </c>
      <c r="AK68" s="4">
        <v>38.15392344</v>
      </c>
      <c r="AL68" s="4">
        <v>13.341779750000001</v>
      </c>
      <c r="AM68" s="4">
        <v>67</v>
      </c>
      <c r="AN68" s="4">
        <v>40090</v>
      </c>
      <c r="AO68" s="4" t="s">
        <v>3818</v>
      </c>
      <c r="AP68" t="e">
        <v>#N/A</v>
      </c>
    </row>
    <row r="69" spans="1:42" x14ac:dyDescent="0.35">
      <c r="A69" s="4" t="s">
        <v>979</v>
      </c>
      <c r="B69" s="4" t="s">
        <v>8</v>
      </c>
      <c r="C69" s="4" t="s">
        <v>20</v>
      </c>
      <c r="D69" s="4">
        <v>2</v>
      </c>
      <c r="E69" s="4">
        <v>1</v>
      </c>
      <c r="F69" s="4">
        <v>3</v>
      </c>
      <c r="G69" s="4">
        <v>41.934224649999997</v>
      </c>
      <c r="H69" s="4">
        <v>12.45475719</v>
      </c>
      <c r="I69" s="4">
        <v>68</v>
      </c>
      <c r="J69" s="4">
        <v>40090</v>
      </c>
      <c r="K69" s="4" t="s">
        <v>1049</v>
      </c>
      <c r="L69" s="4">
        <f t="shared" si="1"/>
        <v>19.3</v>
      </c>
      <c r="X69" s="12" t="s">
        <v>1074</v>
      </c>
      <c r="Y69" s="4">
        <v>11.1</v>
      </c>
      <c r="Z69" s="4">
        <v>40117</v>
      </c>
      <c r="AA69" s="4">
        <v>45.47824773</v>
      </c>
      <c r="AB69" s="5">
        <v>9.1238654399999994</v>
      </c>
      <c r="AE69" t="s">
        <v>979</v>
      </c>
      <c r="AF69" s="3" t="s">
        <v>8</v>
      </c>
      <c r="AG69" s="4" t="s">
        <v>20</v>
      </c>
      <c r="AH69" s="4">
        <v>2</v>
      </c>
      <c r="AI69" s="4">
        <v>1</v>
      </c>
      <c r="AJ69" s="4">
        <v>3</v>
      </c>
      <c r="AK69" s="4">
        <v>41.934224649999997</v>
      </c>
      <c r="AL69" s="4">
        <v>12.45475719</v>
      </c>
      <c r="AM69" s="4">
        <v>68</v>
      </c>
      <c r="AN69" s="4">
        <v>40090</v>
      </c>
      <c r="AO69" s="4" t="s">
        <v>1049</v>
      </c>
      <c r="AP69">
        <v>19.3</v>
      </c>
    </row>
    <row r="70" spans="1:42" x14ac:dyDescent="0.35">
      <c r="A70" s="4" t="s">
        <v>979</v>
      </c>
      <c r="B70" s="4" t="s">
        <v>6</v>
      </c>
      <c r="C70" s="4" t="s">
        <v>7</v>
      </c>
      <c r="D70" s="4">
        <v>1</v>
      </c>
      <c r="E70" s="4">
        <v>1</v>
      </c>
      <c r="F70" s="4">
        <v>2</v>
      </c>
      <c r="G70" s="4">
        <v>44.416672820000002</v>
      </c>
      <c r="H70" s="4">
        <v>8.9524975399999995</v>
      </c>
      <c r="I70" s="4">
        <v>69</v>
      </c>
      <c r="J70" s="4">
        <v>40090</v>
      </c>
      <c r="K70" s="4" t="s">
        <v>1050</v>
      </c>
      <c r="L70" s="4">
        <f t="shared" si="1"/>
        <v>20.8</v>
      </c>
      <c r="X70" s="12" t="s">
        <v>1075</v>
      </c>
      <c r="Y70" s="4">
        <v>15.7</v>
      </c>
      <c r="Z70" s="4">
        <v>40118</v>
      </c>
      <c r="AA70" s="4">
        <v>39.200371799999999</v>
      </c>
      <c r="AB70" s="5">
        <v>9.1364699199999997</v>
      </c>
      <c r="AE70" t="s">
        <v>979</v>
      </c>
      <c r="AF70" s="3" t="s">
        <v>6</v>
      </c>
      <c r="AG70" s="4" t="s">
        <v>7</v>
      </c>
      <c r="AH70" s="4">
        <v>1</v>
      </c>
      <c r="AI70" s="4">
        <v>1</v>
      </c>
      <c r="AJ70" s="4">
        <v>2</v>
      </c>
      <c r="AK70" s="4">
        <v>44.416672820000002</v>
      </c>
      <c r="AL70" s="4">
        <v>8.9524975399999995</v>
      </c>
      <c r="AM70" s="4">
        <v>69</v>
      </c>
      <c r="AN70" s="4">
        <v>40090</v>
      </c>
      <c r="AO70" s="4" t="s">
        <v>1050</v>
      </c>
      <c r="AP70">
        <v>20.8</v>
      </c>
    </row>
    <row r="71" spans="1:42" x14ac:dyDescent="0.35">
      <c r="A71" s="4" t="s">
        <v>979</v>
      </c>
      <c r="B71" s="4" t="s">
        <v>638</v>
      </c>
      <c r="C71" s="4" t="s">
        <v>535</v>
      </c>
      <c r="D71" s="4">
        <v>0</v>
      </c>
      <c r="E71" s="4">
        <v>0</v>
      </c>
      <c r="F71" s="4">
        <v>0</v>
      </c>
      <c r="G71" s="4">
        <v>43.32192757</v>
      </c>
      <c r="H71" s="4">
        <v>11.32622774</v>
      </c>
      <c r="I71" s="4">
        <v>70</v>
      </c>
      <c r="J71" s="4">
        <v>40090</v>
      </c>
      <c r="K71" s="4" t="s">
        <v>3819</v>
      </c>
      <c r="L71" s="4" t="e">
        <f t="shared" si="1"/>
        <v>#N/A</v>
      </c>
      <c r="X71" s="12" t="s">
        <v>1076</v>
      </c>
      <c r="Y71" s="4">
        <v>7.8</v>
      </c>
      <c r="Z71" s="4">
        <v>40118</v>
      </c>
      <c r="AA71" s="4">
        <v>45.435439289999998</v>
      </c>
      <c r="AB71" s="5">
        <v>10.96910027</v>
      </c>
      <c r="AE71" t="s">
        <v>979</v>
      </c>
      <c r="AF71" s="3" t="s">
        <v>638</v>
      </c>
      <c r="AG71" s="4" t="s">
        <v>535</v>
      </c>
      <c r="AH71" s="4">
        <v>0</v>
      </c>
      <c r="AI71" s="4">
        <v>0</v>
      </c>
      <c r="AJ71" s="4">
        <v>0</v>
      </c>
      <c r="AK71" s="4">
        <v>43.32192757</v>
      </c>
      <c r="AL71" s="4">
        <v>11.32622774</v>
      </c>
      <c r="AM71" s="4">
        <v>70</v>
      </c>
      <c r="AN71" s="4">
        <v>40090</v>
      </c>
      <c r="AO71" s="4" t="s">
        <v>3819</v>
      </c>
      <c r="AP71" t="e">
        <v>#N/A</v>
      </c>
    </row>
    <row r="72" spans="1:42" x14ac:dyDescent="0.35">
      <c r="A72" s="4" t="s">
        <v>978</v>
      </c>
      <c r="B72" s="4" t="s">
        <v>11</v>
      </c>
      <c r="C72" s="4" t="s">
        <v>10</v>
      </c>
      <c r="D72" s="4">
        <v>0</v>
      </c>
      <c r="E72" s="4">
        <v>5</v>
      </c>
      <c r="F72" s="4">
        <v>5</v>
      </c>
      <c r="G72" s="4">
        <v>44.416672820000002</v>
      </c>
      <c r="H72" s="4">
        <v>8.9524975399999995</v>
      </c>
      <c r="I72" s="4">
        <v>71</v>
      </c>
      <c r="J72" s="4">
        <v>40103</v>
      </c>
      <c r="K72" s="4" t="s">
        <v>1051</v>
      </c>
      <c r="L72" s="4">
        <f t="shared" si="1"/>
        <v>15.3</v>
      </c>
      <c r="X72" s="12" t="s">
        <v>1077</v>
      </c>
      <c r="Y72" s="4">
        <v>9.6</v>
      </c>
      <c r="Z72" s="4">
        <v>40118</v>
      </c>
      <c r="AA72" s="4">
        <v>43.526778909999997</v>
      </c>
      <c r="AB72" s="5">
        <v>10.313634159999999</v>
      </c>
      <c r="AE72" t="s">
        <v>978</v>
      </c>
      <c r="AF72" s="3" t="s">
        <v>11</v>
      </c>
      <c r="AG72" s="4" t="s">
        <v>10</v>
      </c>
      <c r="AH72" s="4">
        <v>0</v>
      </c>
      <c r="AI72" s="4">
        <v>5</v>
      </c>
      <c r="AJ72" s="4">
        <v>5</v>
      </c>
      <c r="AK72" s="4">
        <v>44.416672820000002</v>
      </c>
      <c r="AL72" s="4">
        <v>8.9524975399999995</v>
      </c>
      <c r="AM72" s="4">
        <v>71</v>
      </c>
      <c r="AN72" s="4">
        <v>40103</v>
      </c>
      <c r="AO72" s="4" t="s">
        <v>1051</v>
      </c>
      <c r="AP72">
        <v>15.3</v>
      </c>
    </row>
    <row r="73" spans="1:42" x14ac:dyDescent="0.35">
      <c r="A73" s="4" t="s">
        <v>978</v>
      </c>
      <c r="B73" s="4" t="s">
        <v>5</v>
      </c>
      <c r="C73" s="4" t="s">
        <v>12</v>
      </c>
      <c r="D73" s="4">
        <v>1</v>
      </c>
      <c r="E73" s="4">
        <v>1</v>
      </c>
      <c r="F73" s="4">
        <v>2</v>
      </c>
      <c r="G73" s="4">
        <v>45.10978282</v>
      </c>
      <c r="H73" s="4">
        <v>7.6412538300000001</v>
      </c>
      <c r="I73" s="4">
        <v>72</v>
      </c>
      <c r="J73" s="4">
        <v>40103</v>
      </c>
      <c r="K73" s="4" t="s">
        <v>1052</v>
      </c>
      <c r="L73" s="4">
        <f t="shared" si="1"/>
        <v>8.6</v>
      </c>
      <c r="X73" s="12" t="s">
        <v>1078</v>
      </c>
      <c r="Y73" s="4">
        <v>15.5</v>
      </c>
      <c r="Z73" s="4">
        <v>40118</v>
      </c>
      <c r="AA73" s="4">
        <v>38.15392344</v>
      </c>
      <c r="AB73" s="5">
        <v>13.341779750000001</v>
      </c>
      <c r="AE73" t="s">
        <v>978</v>
      </c>
      <c r="AF73" s="3" t="s">
        <v>5</v>
      </c>
      <c r="AG73" s="4" t="s">
        <v>12</v>
      </c>
      <c r="AH73" s="4">
        <v>1</v>
      </c>
      <c r="AI73" s="4">
        <v>1</v>
      </c>
      <c r="AJ73" s="4">
        <v>2</v>
      </c>
      <c r="AK73" s="4">
        <v>45.10978282</v>
      </c>
      <c r="AL73" s="4">
        <v>7.6412538300000001</v>
      </c>
      <c r="AM73" s="4">
        <v>72</v>
      </c>
      <c r="AN73" s="4">
        <v>40103</v>
      </c>
      <c r="AO73" s="4" t="s">
        <v>1052</v>
      </c>
      <c r="AP73">
        <v>8.6</v>
      </c>
    </row>
    <row r="74" spans="1:42" x14ac:dyDescent="0.35">
      <c r="A74" s="4" t="s">
        <v>977</v>
      </c>
      <c r="B74" s="4" t="s">
        <v>537</v>
      </c>
      <c r="C74" s="4" t="s">
        <v>14</v>
      </c>
      <c r="D74" s="4">
        <v>2</v>
      </c>
      <c r="E74" s="4">
        <v>1</v>
      </c>
      <c r="F74" s="4">
        <v>3</v>
      </c>
      <c r="G74" s="4">
        <v>37.515947369999999</v>
      </c>
      <c r="H74" s="4">
        <v>15.07157789</v>
      </c>
      <c r="I74" s="4">
        <v>73</v>
      </c>
      <c r="J74" s="4">
        <v>40104</v>
      </c>
      <c r="K74" s="4" t="s">
        <v>1053</v>
      </c>
      <c r="L74" s="4">
        <f t="shared" si="1"/>
        <v>16.100000000000001</v>
      </c>
      <c r="X74" s="12" t="s">
        <v>1079</v>
      </c>
      <c r="Y74" s="4">
        <v>9.1999999999999993</v>
      </c>
      <c r="Z74" s="4">
        <v>40118</v>
      </c>
      <c r="AA74" s="4">
        <v>41.934224649999997</v>
      </c>
      <c r="AB74" s="5">
        <v>12.45475719</v>
      </c>
      <c r="AE74" t="s">
        <v>977</v>
      </c>
      <c r="AF74" s="3" t="s">
        <v>537</v>
      </c>
      <c r="AG74" s="4" t="s">
        <v>14</v>
      </c>
      <c r="AH74" s="4">
        <v>2</v>
      </c>
      <c r="AI74" s="4">
        <v>1</v>
      </c>
      <c r="AJ74" s="4">
        <v>3</v>
      </c>
      <c r="AK74" s="4">
        <v>37.515947369999999</v>
      </c>
      <c r="AL74" s="4">
        <v>15.07157789</v>
      </c>
      <c r="AM74" s="4">
        <v>73</v>
      </c>
      <c r="AN74" s="4">
        <v>40104</v>
      </c>
      <c r="AO74" s="4" t="s">
        <v>1053</v>
      </c>
      <c r="AP74">
        <v>16.100000000000001</v>
      </c>
    </row>
    <row r="75" spans="1:42" x14ac:dyDescent="0.35">
      <c r="A75" s="4" t="s">
        <v>977</v>
      </c>
      <c r="B75" s="4" t="s">
        <v>17</v>
      </c>
      <c r="C75" s="4" t="s">
        <v>828</v>
      </c>
      <c r="D75" s="4">
        <v>1</v>
      </c>
      <c r="E75" s="4">
        <v>2</v>
      </c>
      <c r="F75" s="4">
        <v>3</v>
      </c>
      <c r="G75" s="4">
        <v>45.435439289999998</v>
      </c>
      <c r="H75" s="4">
        <v>10.96910027</v>
      </c>
      <c r="I75" s="4">
        <v>74</v>
      </c>
      <c r="J75" s="4">
        <v>40104</v>
      </c>
      <c r="K75" s="4" t="s">
        <v>1054</v>
      </c>
      <c r="L75" s="4">
        <f t="shared" si="1"/>
        <v>8.1</v>
      </c>
      <c r="X75" s="12" t="s">
        <v>1080</v>
      </c>
      <c r="Y75" s="4">
        <v>7.9</v>
      </c>
      <c r="Z75" s="4">
        <v>40124</v>
      </c>
      <c r="AA75" s="4">
        <v>45.70940633</v>
      </c>
      <c r="AB75" s="5">
        <v>9.6808024800000005</v>
      </c>
      <c r="AE75" t="s">
        <v>977</v>
      </c>
      <c r="AF75" s="3" t="s">
        <v>17</v>
      </c>
      <c r="AG75" s="4" t="s">
        <v>828</v>
      </c>
      <c r="AH75" s="4">
        <v>1</v>
      </c>
      <c r="AI75" s="4">
        <v>2</v>
      </c>
      <c r="AJ75" s="4">
        <v>3</v>
      </c>
      <c r="AK75" s="4">
        <v>45.435439289999998</v>
      </c>
      <c r="AL75" s="4">
        <v>10.96910027</v>
      </c>
      <c r="AM75" s="4">
        <v>74</v>
      </c>
      <c r="AN75" s="4">
        <v>40104</v>
      </c>
      <c r="AO75" s="4" t="s">
        <v>1054</v>
      </c>
      <c r="AP75">
        <v>8.1</v>
      </c>
    </row>
    <row r="76" spans="1:42" x14ac:dyDescent="0.35">
      <c r="A76" s="4" t="s">
        <v>977</v>
      </c>
      <c r="B76" s="4" t="s">
        <v>0</v>
      </c>
      <c r="C76" s="4" t="s">
        <v>6</v>
      </c>
      <c r="D76" s="4">
        <v>1</v>
      </c>
      <c r="E76" s="4">
        <v>1</v>
      </c>
      <c r="F76" s="4">
        <v>2</v>
      </c>
      <c r="G76" s="4">
        <v>41.934224649999997</v>
      </c>
      <c r="H76" s="4">
        <v>12.45475719</v>
      </c>
      <c r="I76" s="4">
        <v>75</v>
      </c>
      <c r="J76" s="4">
        <v>40104</v>
      </c>
      <c r="K76" s="4" t="s">
        <v>1055</v>
      </c>
      <c r="L76" s="4">
        <f t="shared" si="1"/>
        <v>9.8000000000000007</v>
      </c>
      <c r="X76" s="12" t="s">
        <v>1081</v>
      </c>
      <c r="Y76" s="4">
        <v>15.2</v>
      </c>
      <c r="Z76" s="4">
        <v>40124</v>
      </c>
      <c r="AA76" s="4">
        <v>37.515947369999999</v>
      </c>
      <c r="AB76" s="5">
        <v>15.07157789</v>
      </c>
      <c r="AE76" t="s">
        <v>977</v>
      </c>
      <c r="AF76" s="3" t="s">
        <v>0</v>
      </c>
      <c r="AG76" s="4" t="s">
        <v>6</v>
      </c>
      <c r="AH76" s="4">
        <v>1</v>
      </c>
      <c r="AI76" s="4">
        <v>1</v>
      </c>
      <c r="AJ76" s="4">
        <v>2</v>
      </c>
      <c r="AK76" s="4">
        <v>41.934224649999997</v>
      </c>
      <c r="AL76" s="4">
        <v>12.45475719</v>
      </c>
      <c r="AM76" s="4">
        <v>75</v>
      </c>
      <c r="AN76" s="4">
        <v>40104</v>
      </c>
      <c r="AO76" s="4" t="s">
        <v>1055</v>
      </c>
      <c r="AP76">
        <v>9.8000000000000007</v>
      </c>
    </row>
    <row r="77" spans="1:42" x14ac:dyDescent="0.35">
      <c r="A77" s="4" t="s">
        <v>977</v>
      </c>
      <c r="B77" s="4" t="s">
        <v>535</v>
      </c>
      <c r="C77" s="4" t="s">
        <v>230</v>
      </c>
      <c r="D77" s="4">
        <v>1</v>
      </c>
      <c r="E77" s="4">
        <v>2</v>
      </c>
      <c r="F77" s="4">
        <v>3</v>
      </c>
      <c r="G77" s="4">
        <v>43.526778909999997</v>
      </c>
      <c r="H77" s="4">
        <v>10.313634159999999</v>
      </c>
      <c r="I77" s="4">
        <v>76</v>
      </c>
      <c r="J77" s="4">
        <v>40104</v>
      </c>
      <c r="K77" s="4" t="s">
        <v>1056</v>
      </c>
      <c r="L77" s="4">
        <f t="shared" si="1"/>
        <v>12.9</v>
      </c>
      <c r="X77" s="12" t="s">
        <v>1082</v>
      </c>
      <c r="Y77" s="4">
        <v>11.8</v>
      </c>
      <c r="Z77" s="4">
        <v>40125</v>
      </c>
      <c r="AA77" s="4">
        <v>41.084968359999998</v>
      </c>
      <c r="AB77" s="5">
        <v>16.840135199999999</v>
      </c>
      <c r="AE77" t="s">
        <v>977</v>
      </c>
      <c r="AF77" s="3" t="s">
        <v>535</v>
      </c>
      <c r="AG77" s="4" t="s">
        <v>230</v>
      </c>
      <c r="AH77" s="4">
        <v>1</v>
      </c>
      <c r="AI77" s="4">
        <v>2</v>
      </c>
      <c r="AJ77" s="4">
        <v>3</v>
      </c>
      <c r="AK77" s="4">
        <v>43.526778909999997</v>
      </c>
      <c r="AL77" s="4">
        <v>10.313634159999999</v>
      </c>
      <c r="AM77" s="4">
        <v>76</v>
      </c>
      <c r="AN77" s="4">
        <v>40104</v>
      </c>
      <c r="AO77" s="4" t="s">
        <v>1056</v>
      </c>
      <c r="AP77">
        <v>12.9</v>
      </c>
    </row>
    <row r="78" spans="1:42" x14ac:dyDescent="0.35">
      <c r="A78" s="4" t="s">
        <v>977</v>
      </c>
      <c r="B78" s="4" t="s">
        <v>3</v>
      </c>
      <c r="C78" s="4" t="s">
        <v>8</v>
      </c>
      <c r="D78" s="4">
        <v>2</v>
      </c>
      <c r="E78" s="4">
        <v>1</v>
      </c>
      <c r="F78" s="4">
        <v>3</v>
      </c>
      <c r="G78" s="4">
        <v>45.47824773</v>
      </c>
      <c r="H78" s="4">
        <v>9.1238654399999994</v>
      </c>
      <c r="I78" s="4">
        <v>77</v>
      </c>
      <c r="J78" s="4">
        <v>40104</v>
      </c>
      <c r="K78" s="4" t="s">
        <v>1057</v>
      </c>
      <c r="L78" s="4">
        <f t="shared" si="1"/>
        <v>8.1999999999999993</v>
      </c>
      <c r="X78" s="12" t="s">
        <v>1083</v>
      </c>
      <c r="Y78" s="4">
        <v>9.6</v>
      </c>
      <c r="Z78" s="4">
        <v>40125</v>
      </c>
      <c r="AA78" s="4">
        <v>44.493126619999998</v>
      </c>
      <c r="AB78" s="5">
        <v>11.31011646</v>
      </c>
      <c r="AE78" t="s">
        <v>977</v>
      </c>
      <c r="AF78" s="3" t="s">
        <v>3</v>
      </c>
      <c r="AG78" s="4" t="s">
        <v>8</v>
      </c>
      <c r="AH78" s="4">
        <v>2</v>
      </c>
      <c r="AI78" s="4">
        <v>1</v>
      </c>
      <c r="AJ78" s="4">
        <v>3</v>
      </c>
      <c r="AK78" s="4">
        <v>45.47824773</v>
      </c>
      <c r="AL78" s="4">
        <v>9.1238654399999994</v>
      </c>
      <c r="AM78" s="4">
        <v>77</v>
      </c>
      <c r="AN78" s="4">
        <v>40104</v>
      </c>
      <c r="AO78" s="4" t="s">
        <v>1057</v>
      </c>
      <c r="AP78">
        <v>8.1999999999999993</v>
      </c>
    </row>
    <row r="79" spans="1:42" x14ac:dyDescent="0.35">
      <c r="A79" s="4" t="s">
        <v>977</v>
      </c>
      <c r="B79" s="4" t="s">
        <v>20</v>
      </c>
      <c r="C79" s="4" t="s">
        <v>21</v>
      </c>
      <c r="D79" s="4">
        <v>2</v>
      </c>
      <c r="E79" s="4">
        <v>1</v>
      </c>
      <c r="F79" s="4">
        <v>3</v>
      </c>
      <c r="G79" s="4">
        <v>40.828152760000002</v>
      </c>
      <c r="H79" s="4">
        <v>14.193146799999999</v>
      </c>
      <c r="I79" s="4">
        <v>78</v>
      </c>
      <c r="J79" s="4">
        <v>40104</v>
      </c>
      <c r="K79" s="4" t="s">
        <v>1058</v>
      </c>
      <c r="L79" s="4">
        <f t="shared" si="1"/>
        <v>11.6</v>
      </c>
      <c r="X79" s="12" t="s">
        <v>1084</v>
      </c>
      <c r="Y79" s="4">
        <v>12.9</v>
      </c>
      <c r="Z79" s="4">
        <v>40125</v>
      </c>
      <c r="AA79" s="4">
        <v>39.200371799999999</v>
      </c>
      <c r="AB79" s="5">
        <v>9.1364699199999997</v>
      </c>
      <c r="AE79" t="s">
        <v>977</v>
      </c>
      <c r="AF79" s="3" t="s">
        <v>20</v>
      </c>
      <c r="AG79" s="4" t="s">
        <v>21</v>
      </c>
      <c r="AH79" s="4">
        <v>2</v>
      </c>
      <c r="AI79" s="4">
        <v>1</v>
      </c>
      <c r="AJ79" s="4">
        <v>3</v>
      </c>
      <c r="AK79" s="4">
        <v>40.828152760000002</v>
      </c>
      <c r="AL79" s="4">
        <v>14.193146799999999</v>
      </c>
      <c r="AM79" s="4">
        <v>78</v>
      </c>
      <c r="AN79" s="4">
        <v>40104</v>
      </c>
      <c r="AO79" s="4" t="s">
        <v>1058</v>
      </c>
      <c r="AP79">
        <v>11.6</v>
      </c>
    </row>
    <row r="80" spans="1:42" x14ac:dyDescent="0.35">
      <c r="A80" s="4" t="s">
        <v>977</v>
      </c>
      <c r="B80" s="4" t="s">
        <v>7</v>
      </c>
      <c r="C80" s="4" t="s">
        <v>638</v>
      </c>
      <c r="D80" s="4">
        <v>1</v>
      </c>
      <c r="E80" s="4">
        <v>0</v>
      </c>
      <c r="F80" s="4">
        <v>1</v>
      </c>
      <c r="G80" s="4">
        <v>44.795090700000003</v>
      </c>
      <c r="H80" s="4">
        <v>10.33847606</v>
      </c>
      <c r="I80" s="4">
        <v>79</v>
      </c>
      <c r="J80" s="4">
        <v>40104</v>
      </c>
      <c r="K80" s="4" t="s">
        <v>3820</v>
      </c>
      <c r="L80" s="4" t="e">
        <f t="shared" si="1"/>
        <v>#N/A</v>
      </c>
      <c r="X80" s="12" t="s">
        <v>1085</v>
      </c>
      <c r="Y80" s="4">
        <v>10.3</v>
      </c>
      <c r="Z80" s="4">
        <v>40125</v>
      </c>
      <c r="AA80" s="4">
        <v>44.416672820000002</v>
      </c>
      <c r="AB80" s="5">
        <v>8.9524975399999995</v>
      </c>
      <c r="AE80" t="s">
        <v>977</v>
      </c>
      <c r="AF80" s="3" t="s">
        <v>7</v>
      </c>
      <c r="AG80" s="4" t="s">
        <v>638</v>
      </c>
      <c r="AH80" s="4">
        <v>1</v>
      </c>
      <c r="AI80" s="4">
        <v>0</v>
      </c>
      <c r="AJ80" s="4">
        <v>1</v>
      </c>
      <c r="AK80" s="4">
        <v>44.795090700000003</v>
      </c>
      <c r="AL80" s="4">
        <v>10.33847606</v>
      </c>
      <c r="AM80" s="4">
        <v>79</v>
      </c>
      <c r="AN80" s="4">
        <v>40104</v>
      </c>
      <c r="AO80" s="4" t="s">
        <v>3820</v>
      </c>
      <c r="AP80" t="e">
        <v>#N/A</v>
      </c>
    </row>
    <row r="81" spans="1:42" x14ac:dyDescent="0.35">
      <c r="A81" s="4" t="s">
        <v>977</v>
      </c>
      <c r="B81" s="4" t="s">
        <v>13</v>
      </c>
      <c r="C81" s="4" t="s">
        <v>16</v>
      </c>
      <c r="D81" s="4">
        <v>1</v>
      </c>
      <c r="E81" s="4">
        <v>3</v>
      </c>
      <c r="F81" s="4">
        <v>4</v>
      </c>
      <c r="G81" s="4">
        <v>46.08168551</v>
      </c>
      <c r="H81" s="4">
        <v>13.20007322</v>
      </c>
      <c r="I81" s="4">
        <v>80</v>
      </c>
      <c r="J81" s="4">
        <v>40104</v>
      </c>
      <c r="K81" s="4" t="s">
        <v>3821</v>
      </c>
      <c r="L81" s="4" t="e">
        <f t="shared" si="1"/>
        <v>#N/A</v>
      </c>
      <c r="X81" s="12" t="s">
        <v>1086</v>
      </c>
      <c r="Y81" s="4">
        <v>8.1999999999999993</v>
      </c>
      <c r="Z81" s="4">
        <v>40125</v>
      </c>
      <c r="AA81" s="4">
        <v>45.47824773</v>
      </c>
      <c r="AB81" s="5">
        <v>9.1238654399999994</v>
      </c>
      <c r="AE81" t="s">
        <v>977</v>
      </c>
      <c r="AF81" s="3" t="s">
        <v>13</v>
      </c>
      <c r="AG81" s="4" t="s">
        <v>16</v>
      </c>
      <c r="AH81" s="4">
        <v>1</v>
      </c>
      <c r="AI81" s="4">
        <v>3</v>
      </c>
      <c r="AJ81" s="4">
        <v>4</v>
      </c>
      <c r="AK81" s="4">
        <v>46.08168551</v>
      </c>
      <c r="AL81" s="4">
        <v>13.20007322</v>
      </c>
      <c r="AM81" s="4">
        <v>80</v>
      </c>
      <c r="AN81" s="4">
        <v>40104</v>
      </c>
      <c r="AO81" s="4" t="s">
        <v>3821</v>
      </c>
      <c r="AP81" t="e">
        <v>#N/A</v>
      </c>
    </row>
    <row r="82" spans="1:42" x14ac:dyDescent="0.35">
      <c r="A82" s="4" t="s">
        <v>976</v>
      </c>
      <c r="B82" s="4" t="s">
        <v>10</v>
      </c>
      <c r="C82" s="4" t="s">
        <v>537</v>
      </c>
      <c r="D82" s="4">
        <v>2</v>
      </c>
      <c r="E82" s="4">
        <v>1</v>
      </c>
      <c r="F82" s="4">
        <v>3</v>
      </c>
      <c r="G82" s="4">
        <v>45.47824773</v>
      </c>
      <c r="H82" s="4">
        <v>9.1238654399999994</v>
      </c>
      <c r="I82" s="4">
        <v>81</v>
      </c>
      <c r="J82" s="4">
        <v>40110</v>
      </c>
      <c r="K82" s="4" t="s">
        <v>1059</v>
      </c>
      <c r="L82" s="4">
        <f t="shared" si="1"/>
        <v>10.5</v>
      </c>
      <c r="X82" s="12" t="s">
        <v>1087</v>
      </c>
      <c r="Y82" s="4">
        <v>11.2</v>
      </c>
      <c r="Z82" s="4">
        <v>40125</v>
      </c>
      <c r="AA82" s="4">
        <v>41.934224649999997</v>
      </c>
      <c r="AB82" s="5">
        <v>12.45475719</v>
      </c>
      <c r="AE82" t="s">
        <v>976</v>
      </c>
      <c r="AF82" s="3" t="s">
        <v>10</v>
      </c>
      <c r="AG82" s="4" t="s">
        <v>537</v>
      </c>
      <c r="AH82" s="4">
        <v>2</v>
      </c>
      <c r="AI82" s="4">
        <v>1</v>
      </c>
      <c r="AJ82" s="4">
        <v>3</v>
      </c>
      <c r="AK82" s="4">
        <v>45.47824773</v>
      </c>
      <c r="AL82" s="4">
        <v>9.1238654399999994</v>
      </c>
      <c r="AM82" s="4">
        <v>81</v>
      </c>
      <c r="AN82" s="4">
        <v>40110</v>
      </c>
      <c r="AO82" s="4" t="s">
        <v>1059</v>
      </c>
      <c r="AP82">
        <v>10.5</v>
      </c>
    </row>
    <row r="83" spans="1:42" x14ac:dyDescent="0.35">
      <c r="A83" s="4" t="s">
        <v>976</v>
      </c>
      <c r="B83" s="4" t="s">
        <v>6</v>
      </c>
      <c r="C83" s="4" t="s">
        <v>21</v>
      </c>
      <c r="D83" s="4">
        <v>4</v>
      </c>
      <c r="E83" s="4">
        <v>1</v>
      </c>
      <c r="F83" s="4">
        <v>5</v>
      </c>
      <c r="G83" s="4">
        <v>44.416672820000002</v>
      </c>
      <c r="H83" s="4">
        <v>8.9524975399999995</v>
      </c>
      <c r="I83" s="4">
        <v>82</v>
      </c>
      <c r="J83" s="4">
        <v>40110</v>
      </c>
      <c r="K83" s="4" t="s">
        <v>1060</v>
      </c>
      <c r="L83" s="4">
        <f t="shared" si="1"/>
        <v>17.399999999999999</v>
      </c>
      <c r="X83" s="12" t="s">
        <v>1088</v>
      </c>
      <c r="Y83" s="4">
        <v>10.199999999999999</v>
      </c>
      <c r="Z83" s="4">
        <v>40125</v>
      </c>
      <c r="AA83" s="4">
        <v>46.08168551</v>
      </c>
      <c r="AB83" s="5">
        <v>13.20007322</v>
      </c>
      <c r="AE83" t="s">
        <v>976</v>
      </c>
      <c r="AF83" s="3" t="s">
        <v>6</v>
      </c>
      <c r="AG83" s="4" t="s">
        <v>21</v>
      </c>
      <c r="AH83" s="4">
        <v>4</v>
      </c>
      <c r="AI83" s="4">
        <v>1</v>
      </c>
      <c r="AJ83" s="4">
        <v>5</v>
      </c>
      <c r="AK83" s="4">
        <v>44.416672820000002</v>
      </c>
      <c r="AL83" s="4">
        <v>8.9524975399999995</v>
      </c>
      <c r="AM83" s="4">
        <v>82</v>
      </c>
      <c r="AN83" s="4">
        <v>40110</v>
      </c>
      <c r="AO83" s="4" t="s">
        <v>1060</v>
      </c>
      <c r="AP83">
        <v>17.399999999999999</v>
      </c>
    </row>
    <row r="84" spans="1:42" x14ac:dyDescent="0.35">
      <c r="A84" s="4" t="s">
        <v>975</v>
      </c>
      <c r="B84" s="4" t="s">
        <v>16</v>
      </c>
      <c r="C84" s="4" t="s">
        <v>7</v>
      </c>
      <c r="D84" s="4">
        <v>3</v>
      </c>
      <c r="E84" s="4">
        <v>1</v>
      </c>
      <c r="F84" s="4">
        <v>4</v>
      </c>
      <c r="G84" s="4">
        <v>45.70940633</v>
      </c>
      <c r="H84" s="4">
        <v>9.6808024800000005</v>
      </c>
      <c r="I84" s="4">
        <v>83</v>
      </c>
      <c r="J84" s="4">
        <v>40111</v>
      </c>
      <c r="K84" s="4" t="s">
        <v>1061</v>
      </c>
      <c r="L84" s="4">
        <f t="shared" si="1"/>
        <v>14.6</v>
      </c>
      <c r="X84" s="12" t="s">
        <v>1089</v>
      </c>
      <c r="Y84" s="4">
        <v>10.3</v>
      </c>
      <c r="Z84" s="4">
        <v>40138</v>
      </c>
      <c r="AA84" s="4">
        <v>44.493126619999998</v>
      </c>
      <c r="AB84" s="5">
        <v>11.31011646</v>
      </c>
      <c r="AE84" t="s">
        <v>975</v>
      </c>
      <c r="AF84" s="3" t="s">
        <v>16</v>
      </c>
      <c r="AG84" s="4" t="s">
        <v>7</v>
      </c>
      <c r="AH84" s="4">
        <v>3</v>
      </c>
      <c r="AI84" s="4">
        <v>1</v>
      </c>
      <c r="AJ84" s="4">
        <v>4</v>
      </c>
      <c r="AK84" s="4">
        <v>45.70940633</v>
      </c>
      <c r="AL84" s="4">
        <v>9.6808024800000005</v>
      </c>
      <c r="AM84" s="4">
        <v>83</v>
      </c>
      <c r="AN84" s="4">
        <v>40111</v>
      </c>
      <c r="AO84" s="4" t="s">
        <v>1061</v>
      </c>
      <c r="AP84">
        <v>14.6</v>
      </c>
    </row>
    <row r="85" spans="1:42" x14ac:dyDescent="0.35">
      <c r="A85" s="4" t="s">
        <v>975</v>
      </c>
      <c r="B85" s="4" t="s">
        <v>828</v>
      </c>
      <c r="C85" s="4" t="s">
        <v>0</v>
      </c>
      <c r="D85" s="4">
        <v>2</v>
      </c>
      <c r="E85" s="4">
        <v>0</v>
      </c>
      <c r="F85" s="4">
        <v>2</v>
      </c>
      <c r="G85" s="4">
        <v>41.084968359999998</v>
      </c>
      <c r="H85" s="4">
        <v>16.840135199999999</v>
      </c>
      <c r="I85" s="4">
        <v>84</v>
      </c>
      <c r="J85" s="4">
        <v>40111</v>
      </c>
      <c r="K85" s="4" t="s">
        <v>3822</v>
      </c>
      <c r="L85" s="4" t="e">
        <f t="shared" si="1"/>
        <v>#N/A</v>
      </c>
      <c r="X85" s="12" t="s">
        <v>1090</v>
      </c>
      <c r="Y85" s="4">
        <v>6.8</v>
      </c>
      <c r="Z85" s="4">
        <v>40139</v>
      </c>
      <c r="AA85" s="4">
        <v>45.10978282</v>
      </c>
      <c r="AB85" s="5">
        <v>7.6412538300000001</v>
      </c>
      <c r="AE85" t="s">
        <v>975</v>
      </c>
      <c r="AF85" s="3" t="s">
        <v>828</v>
      </c>
      <c r="AG85" s="4" t="s">
        <v>0</v>
      </c>
      <c r="AH85" s="4">
        <v>2</v>
      </c>
      <c r="AI85" s="4">
        <v>0</v>
      </c>
      <c r="AJ85" s="4">
        <v>2</v>
      </c>
      <c r="AK85" s="4">
        <v>41.084968359999998</v>
      </c>
      <c r="AL85" s="4">
        <v>16.840135199999999</v>
      </c>
      <c r="AM85" s="4">
        <v>84</v>
      </c>
      <c r="AN85" s="4">
        <v>40111</v>
      </c>
      <c r="AO85" s="4" t="s">
        <v>3822</v>
      </c>
      <c r="AP85" t="e">
        <v>#N/A</v>
      </c>
    </row>
    <row r="86" spans="1:42" x14ac:dyDescent="0.35">
      <c r="A86" s="4" t="s">
        <v>975</v>
      </c>
      <c r="B86" s="4" t="s">
        <v>14</v>
      </c>
      <c r="C86" s="4" t="s">
        <v>11</v>
      </c>
      <c r="D86" s="4">
        <v>3</v>
      </c>
      <c r="E86" s="4">
        <v>2</v>
      </c>
      <c r="F86" s="4">
        <v>5</v>
      </c>
      <c r="G86" s="4">
        <v>39.200371799999999</v>
      </c>
      <c r="H86" s="4">
        <v>9.1364699199999997</v>
      </c>
      <c r="I86" s="4">
        <v>85</v>
      </c>
      <c r="J86" s="4">
        <v>40111</v>
      </c>
      <c r="K86" s="4" t="s">
        <v>1062</v>
      </c>
      <c r="L86" s="4">
        <f t="shared" si="1"/>
        <v>16.3</v>
      </c>
      <c r="X86" s="12" t="s">
        <v>1091</v>
      </c>
      <c r="Y86" s="4">
        <v>12.7</v>
      </c>
      <c r="Z86" s="4">
        <v>40139</v>
      </c>
      <c r="AA86" s="4">
        <v>43.526778909999997</v>
      </c>
      <c r="AB86" s="5">
        <v>10.313634159999999</v>
      </c>
      <c r="AE86" t="s">
        <v>975</v>
      </c>
      <c r="AF86" s="3" t="s">
        <v>14</v>
      </c>
      <c r="AG86" s="4" t="s">
        <v>11</v>
      </c>
      <c r="AH86" s="4">
        <v>3</v>
      </c>
      <c r="AI86" s="4">
        <v>2</v>
      </c>
      <c r="AJ86" s="4">
        <v>5</v>
      </c>
      <c r="AK86" s="4">
        <v>39.200371799999999</v>
      </c>
      <c r="AL86" s="4">
        <v>9.1364699199999997</v>
      </c>
      <c r="AM86" s="4">
        <v>85</v>
      </c>
      <c r="AN86" s="4">
        <v>40111</v>
      </c>
      <c r="AO86" s="4" t="s">
        <v>1062</v>
      </c>
      <c r="AP86">
        <v>16.3</v>
      </c>
    </row>
    <row r="87" spans="1:42" x14ac:dyDescent="0.35">
      <c r="A87" s="4" t="s">
        <v>975</v>
      </c>
      <c r="B87" s="4" t="s">
        <v>17</v>
      </c>
      <c r="C87" s="4" t="s">
        <v>3</v>
      </c>
      <c r="D87" s="4">
        <v>1</v>
      </c>
      <c r="E87" s="4">
        <v>2</v>
      </c>
      <c r="F87" s="4">
        <v>3</v>
      </c>
      <c r="G87" s="4">
        <v>45.435439289999998</v>
      </c>
      <c r="H87" s="4">
        <v>10.96910027</v>
      </c>
      <c r="I87" s="4">
        <v>86</v>
      </c>
      <c r="J87" s="4">
        <v>40111</v>
      </c>
      <c r="K87" s="4" t="s">
        <v>1063</v>
      </c>
      <c r="L87" s="4">
        <f t="shared" si="1"/>
        <v>13.4</v>
      </c>
      <c r="X87" s="12" t="s">
        <v>1092</v>
      </c>
      <c r="Y87" s="4">
        <v>8.1999999999999993</v>
      </c>
      <c r="Z87" s="4">
        <v>40139</v>
      </c>
      <c r="AA87" s="4">
        <v>45.47824773</v>
      </c>
      <c r="AB87" s="5">
        <v>9.1238654399999994</v>
      </c>
      <c r="AE87" t="s">
        <v>975</v>
      </c>
      <c r="AF87" s="3" t="s">
        <v>17</v>
      </c>
      <c r="AG87" s="4" t="s">
        <v>3</v>
      </c>
      <c r="AH87" s="4">
        <v>1</v>
      </c>
      <c r="AI87" s="4">
        <v>2</v>
      </c>
      <c r="AJ87" s="4">
        <v>3</v>
      </c>
      <c r="AK87" s="4">
        <v>45.435439289999998</v>
      </c>
      <c r="AL87" s="4">
        <v>10.96910027</v>
      </c>
      <c r="AM87" s="4">
        <v>86</v>
      </c>
      <c r="AN87" s="4">
        <v>40111</v>
      </c>
      <c r="AO87" s="4" t="s">
        <v>1063</v>
      </c>
      <c r="AP87">
        <v>13.4</v>
      </c>
    </row>
    <row r="88" spans="1:42" x14ac:dyDescent="0.35">
      <c r="A88" s="4" t="s">
        <v>975</v>
      </c>
      <c r="B88" s="4" t="s">
        <v>12</v>
      </c>
      <c r="C88" s="4" t="s">
        <v>20</v>
      </c>
      <c r="D88" s="4">
        <v>0</v>
      </c>
      <c r="E88" s="4">
        <v>1</v>
      </c>
      <c r="F88" s="4">
        <v>1</v>
      </c>
      <c r="G88" s="4">
        <v>43.78151381</v>
      </c>
      <c r="H88" s="4">
        <v>11.28235862</v>
      </c>
      <c r="I88" s="4">
        <v>87</v>
      </c>
      <c r="J88" s="4">
        <v>40111</v>
      </c>
      <c r="K88" s="4" t="s">
        <v>3823</v>
      </c>
      <c r="L88" s="4" t="e">
        <f t="shared" si="1"/>
        <v>#N/A</v>
      </c>
      <c r="X88" s="12" t="s">
        <v>1093</v>
      </c>
      <c r="Y88" s="4">
        <v>15</v>
      </c>
      <c r="Z88" s="4">
        <v>40139</v>
      </c>
      <c r="AA88" s="4">
        <v>40.828152760000002</v>
      </c>
      <c r="AB88" s="5">
        <v>14.193146799999999</v>
      </c>
      <c r="AE88" t="s">
        <v>975</v>
      </c>
      <c r="AF88" s="3" t="s">
        <v>12</v>
      </c>
      <c r="AG88" s="4" t="s">
        <v>20</v>
      </c>
      <c r="AH88" s="4">
        <v>0</v>
      </c>
      <c r="AI88" s="4">
        <v>1</v>
      </c>
      <c r="AJ88" s="4">
        <v>1</v>
      </c>
      <c r="AK88" s="4">
        <v>43.78151381</v>
      </c>
      <c r="AL88" s="4">
        <v>11.28235862</v>
      </c>
      <c r="AM88" s="4">
        <v>87</v>
      </c>
      <c r="AN88" s="4">
        <v>40111</v>
      </c>
      <c r="AO88" s="4" t="s">
        <v>3823</v>
      </c>
      <c r="AP88" t="e">
        <v>#N/A</v>
      </c>
    </row>
    <row r="89" spans="1:42" x14ac:dyDescent="0.35">
      <c r="A89" s="4" t="s">
        <v>975</v>
      </c>
      <c r="B89" s="4" t="s">
        <v>230</v>
      </c>
      <c r="C89" s="4" t="s">
        <v>13</v>
      </c>
      <c r="D89" s="4">
        <v>1</v>
      </c>
      <c r="E89" s="4">
        <v>0</v>
      </c>
      <c r="F89" s="4">
        <v>1</v>
      </c>
      <c r="G89" s="4">
        <v>38.15392344</v>
      </c>
      <c r="H89" s="4">
        <v>13.341779750000001</v>
      </c>
      <c r="I89" s="4">
        <v>88</v>
      </c>
      <c r="J89" s="4">
        <v>40111</v>
      </c>
      <c r="K89" s="4" t="s">
        <v>1064</v>
      </c>
      <c r="L89" s="4">
        <f t="shared" si="1"/>
        <v>19.600000000000001</v>
      </c>
      <c r="X89" s="12" t="s">
        <v>1094</v>
      </c>
      <c r="Y89" s="4">
        <v>14.4</v>
      </c>
      <c r="Z89" s="4">
        <v>40139</v>
      </c>
      <c r="AA89" s="4">
        <v>38.15392344</v>
      </c>
      <c r="AB89" s="5">
        <v>13.341779750000001</v>
      </c>
      <c r="AE89" t="s">
        <v>975</v>
      </c>
      <c r="AF89" s="3" t="s">
        <v>230</v>
      </c>
      <c r="AG89" s="4" t="s">
        <v>13</v>
      </c>
      <c r="AH89" s="4">
        <v>1</v>
      </c>
      <c r="AI89" s="4">
        <v>0</v>
      </c>
      <c r="AJ89" s="4">
        <v>1</v>
      </c>
      <c r="AK89" s="4">
        <v>38.15392344</v>
      </c>
      <c r="AL89" s="4">
        <v>13.341779750000001</v>
      </c>
      <c r="AM89" s="4">
        <v>88</v>
      </c>
      <c r="AN89" s="4">
        <v>40111</v>
      </c>
      <c r="AO89" s="4" t="s">
        <v>1064</v>
      </c>
      <c r="AP89">
        <v>19.600000000000001</v>
      </c>
    </row>
    <row r="90" spans="1:42" x14ac:dyDescent="0.35">
      <c r="A90" s="4" t="s">
        <v>975</v>
      </c>
      <c r="B90" s="4" t="s">
        <v>8</v>
      </c>
      <c r="C90" s="4" t="s">
        <v>535</v>
      </c>
      <c r="D90" s="4">
        <v>0</v>
      </c>
      <c r="E90" s="4">
        <v>1</v>
      </c>
      <c r="F90" s="4">
        <v>1</v>
      </c>
      <c r="G90" s="4">
        <v>41.934224649999997</v>
      </c>
      <c r="H90" s="4">
        <v>12.45475719</v>
      </c>
      <c r="I90" s="4">
        <v>89</v>
      </c>
      <c r="J90" s="4">
        <v>40111</v>
      </c>
      <c r="K90" s="4" t="s">
        <v>1065</v>
      </c>
      <c r="L90" s="4">
        <f t="shared" si="1"/>
        <v>14.8</v>
      </c>
      <c r="X90" s="12" t="s">
        <v>1095</v>
      </c>
      <c r="Y90" s="4">
        <v>10.199999999999999</v>
      </c>
      <c r="Z90" s="4">
        <v>40139</v>
      </c>
      <c r="AA90" s="4">
        <v>41.934224649999997</v>
      </c>
      <c r="AB90" s="5">
        <v>12.45475719</v>
      </c>
      <c r="AE90" t="s">
        <v>975</v>
      </c>
      <c r="AF90" s="3" t="s">
        <v>8</v>
      </c>
      <c r="AG90" s="4" t="s">
        <v>535</v>
      </c>
      <c r="AH90" s="4">
        <v>0</v>
      </c>
      <c r="AI90" s="4">
        <v>1</v>
      </c>
      <c r="AJ90" s="4">
        <v>1</v>
      </c>
      <c r="AK90" s="4">
        <v>41.934224649999997</v>
      </c>
      <c r="AL90" s="4">
        <v>12.45475719</v>
      </c>
      <c r="AM90" s="4">
        <v>89</v>
      </c>
      <c r="AN90" s="4">
        <v>40111</v>
      </c>
      <c r="AO90" s="4" t="s">
        <v>1065</v>
      </c>
      <c r="AP90">
        <v>14.8</v>
      </c>
    </row>
    <row r="91" spans="1:42" x14ac:dyDescent="0.35">
      <c r="A91" s="4" t="s">
        <v>975</v>
      </c>
      <c r="B91" s="4" t="s">
        <v>638</v>
      </c>
      <c r="C91" s="4" t="s">
        <v>5</v>
      </c>
      <c r="D91" s="4">
        <v>0</v>
      </c>
      <c r="E91" s="4">
        <v>1</v>
      </c>
      <c r="F91" s="4">
        <v>1</v>
      </c>
      <c r="G91" s="4">
        <v>43.32192757</v>
      </c>
      <c r="H91" s="4">
        <v>11.32622774</v>
      </c>
      <c r="I91" s="4">
        <v>90</v>
      </c>
      <c r="J91" s="4">
        <v>40111</v>
      </c>
      <c r="K91" s="4" t="s">
        <v>3824</v>
      </c>
      <c r="L91" s="4" t="e">
        <f t="shared" si="1"/>
        <v>#N/A</v>
      </c>
      <c r="X91" s="12" t="s">
        <v>1096</v>
      </c>
      <c r="Y91" s="4">
        <v>13.5</v>
      </c>
      <c r="Z91" s="4">
        <v>40146</v>
      </c>
      <c r="AA91" s="4">
        <v>39.200371799999999</v>
      </c>
      <c r="AB91" s="5">
        <v>9.1364699199999997</v>
      </c>
      <c r="AE91" t="s">
        <v>975</v>
      </c>
      <c r="AF91" s="3" t="s">
        <v>638</v>
      </c>
      <c r="AG91" s="4" t="s">
        <v>5</v>
      </c>
      <c r="AH91" s="4">
        <v>0</v>
      </c>
      <c r="AI91" s="4">
        <v>1</v>
      </c>
      <c r="AJ91" s="4">
        <v>1</v>
      </c>
      <c r="AK91" s="4">
        <v>43.32192757</v>
      </c>
      <c r="AL91" s="4">
        <v>11.32622774</v>
      </c>
      <c r="AM91" s="4">
        <v>90</v>
      </c>
      <c r="AN91" s="4">
        <v>40111</v>
      </c>
      <c r="AO91" s="4" t="s">
        <v>3824</v>
      </c>
      <c r="AP91" t="e">
        <v>#N/A</v>
      </c>
    </row>
    <row r="92" spans="1:42" x14ac:dyDescent="0.35">
      <c r="A92" s="4" t="s">
        <v>974</v>
      </c>
      <c r="B92" s="4" t="s">
        <v>21</v>
      </c>
      <c r="C92" s="4" t="s">
        <v>638</v>
      </c>
      <c r="D92" s="4">
        <v>2</v>
      </c>
      <c r="E92" s="4">
        <v>1</v>
      </c>
      <c r="F92" s="4">
        <v>3</v>
      </c>
      <c r="G92" s="4">
        <v>44.493126619999998</v>
      </c>
      <c r="H92" s="4">
        <v>11.31011646</v>
      </c>
      <c r="I92" s="4">
        <v>91</v>
      </c>
      <c r="J92" s="4">
        <v>40114</v>
      </c>
      <c r="K92" s="4" t="s">
        <v>3825</v>
      </c>
      <c r="L92" s="4" t="e">
        <f t="shared" si="1"/>
        <v>#N/A</v>
      </c>
      <c r="X92" s="12" t="s">
        <v>1097</v>
      </c>
      <c r="Y92" s="4">
        <v>13.8</v>
      </c>
      <c r="Z92" s="4">
        <v>40146</v>
      </c>
      <c r="AA92" s="4">
        <v>37.515947369999999</v>
      </c>
      <c r="AB92" s="5">
        <v>15.07157789</v>
      </c>
      <c r="AE92" t="s">
        <v>974</v>
      </c>
      <c r="AF92" s="3" t="s">
        <v>21</v>
      </c>
      <c r="AG92" s="4" t="s">
        <v>638</v>
      </c>
      <c r="AH92" s="4">
        <v>2</v>
      </c>
      <c r="AI92" s="4">
        <v>1</v>
      </c>
      <c r="AJ92" s="4">
        <v>3</v>
      </c>
      <c r="AK92" s="4">
        <v>44.493126619999998</v>
      </c>
      <c r="AL92" s="4">
        <v>11.31011646</v>
      </c>
      <c r="AM92" s="4">
        <v>91</v>
      </c>
      <c r="AN92" s="4">
        <v>40114</v>
      </c>
      <c r="AO92" s="4" t="s">
        <v>3825</v>
      </c>
      <c r="AP92" t="e">
        <v>#N/A</v>
      </c>
    </row>
    <row r="93" spans="1:42" x14ac:dyDescent="0.35">
      <c r="A93" s="4" t="s">
        <v>974</v>
      </c>
      <c r="B93" s="4" t="s">
        <v>537</v>
      </c>
      <c r="C93" s="4" t="s">
        <v>17</v>
      </c>
      <c r="D93" s="4">
        <v>1</v>
      </c>
      <c r="E93" s="4">
        <v>2</v>
      </c>
      <c r="F93" s="4">
        <v>3</v>
      </c>
      <c r="G93" s="4">
        <v>37.515947369999999</v>
      </c>
      <c r="H93" s="4">
        <v>15.07157789</v>
      </c>
      <c r="I93" s="4">
        <v>92</v>
      </c>
      <c r="J93" s="4">
        <v>40114</v>
      </c>
      <c r="K93" s="4" t="s">
        <v>1066</v>
      </c>
      <c r="L93" s="4">
        <f t="shared" si="1"/>
        <v>17.100000000000001</v>
      </c>
      <c r="X93" s="12" t="s">
        <v>1098</v>
      </c>
      <c r="Y93" s="4">
        <v>9.6999999999999993</v>
      </c>
      <c r="Z93" s="4">
        <v>40146</v>
      </c>
      <c r="AA93" s="4">
        <v>45.435439289999998</v>
      </c>
      <c r="AB93" s="5">
        <v>10.96910027</v>
      </c>
      <c r="AE93" t="s">
        <v>974</v>
      </c>
      <c r="AF93" s="3" t="s">
        <v>537</v>
      </c>
      <c r="AG93" s="4" t="s">
        <v>17</v>
      </c>
      <c r="AH93" s="4">
        <v>1</v>
      </c>
      <c r="AI93" s="4">
        <v>2</v>
      </c>
      <c r="AJ93" s="4">
        <v>3</v>
      </c>
      <c r="AK93" s="4">
        <v>37.515947369999999</v>
      </c>
      <c r="AL93" s="4">
        <v>15.07157789</v>
      </c>
      <c r="AM93" s="4">
        <v>92</v>
      </c>
      <c r="AN93" s="4">
        <v>40114</v>
      </c>
      <c r="AO93" s="4" t="s">
        <v>1066</v>
      </c>
      <c r="AP93">
        <v>17.100000000000001</v>
      </c>
    </row>
    <row r="94" spans="1:42" x14ac:dyDescent="0.35">
      <c r="A94" s="4" t="s">
        <v>974</v>
      </c>
      <c r="B94" s="4" t="s">
        <v>11</v>
      </c>
      <c r="C94" s="4" t="s">
        <v>12</v>
      </c>
      <c r="D94" s="4">
        <v>2</v>
      </c>
      <c r="E94" s="4">
        <v>1</v>
      </c>
      <c r="F94" s="4">
        <v>3</v>
      </c>
      <c r="G94" s="4">
        <v>44.416672820000002</v>
      </c>
      <c r="H94" s="4">
        <v>8.9524975399999995</v>
      </c>
      <c r="I94" s="4">
        <v>93</v>
      </c>
      <c r="J94" s="4">
        <v>40114</v>
      </c>
      <c r="K94" s="4" t="s">
        <v>3826</v>
      </c>
      <c r="L94" s="4" t="e">
        <f t="shared" si="1"/>
        <v>#N/A</v>
      </c>
      <c r="X94" s="12" t="s">
        <v>1099</v>
      </c>
      <c r="Y94" s="4">
        <v>11.8</v>
      </c>
      <c r="Z94" s="4">
        <v>40146</v>
      </c>
      <c r="AA94" s="4">
        <v>41.934224649999997</v>
      </c>
      <c r="AB94" s="5">
        <v>12.45475719</v>
      </c>
      <c r="AE94" t="s">
        <v>974</v>
      </c>
      <c r="AF94" s="3" t="s">
        <v>11</v>
      </c>
      <c r="AG94" s="4" t="s">
        <v>12</v>
      </c>
      <c r="AH94" s="4">
        <v>2</v>
      </c>
      <c r="AI94" s="4">
        <v>1</v>
      </c>
      <c r="AJ94" s="4">
        <v>3</v>
      </c>
      <c r="AK94" s="4">
        <v>44.416672820000002</v>
      </c>
      <c r="AL94" s="4">
        <v>8.9524975399999995</v>
      </c>
      <c r="AM94" s="4">
        <v>93</v>
      </c>
      <c r="AN94" s="4">
        <v>40114</v>
      </c>
      <c r="AO94" s="4" t="s">
        <v>3826</v>
      </c>
      <c r="AP94" t="e">
        <v>#N/A</v>
      </c>
    </row>
    <row r="95" spans="1:42" x14ac:dyDescent="0.35">
      <c r="A95" s="4" t="s">
        <v>974</v>
      </c>
      <c r="B95" s="4" t="s">
        <v>5</v>
      </c>
      <c r="C95" s="4" t="s">
        <v>6</v>
      </c>
      <c r="D95" s="4">
        <v>5</v>
      </c>
      <c r="E95" s="4">
        <v>1</v>
      </c>
      <c r="F95" s="4">
        <v>6</v>
      </c>
      <c r="G95" s="4">
        <v>45.10978282</v>
      </c>
      <c r="H95" s="4">
        <v>7.6412538300000001</v>
      </c>
      <c r="I95" s="4">
        <v>94</v>
      </c>
      <c r="J95" s="4">
        <v>40114</v>
      </c>
      <c r="K95" s="4" t="s">
        <v>1067</v>
      </c>
      <c r="L95" s="4">
        <f t="shared" si="1"/>
        <v>11.1</v>
      </c>
      <c r="X95" s="12" t="s">
        <v>1100</v>
      </c>
      <c r="Y95" s="4">
        <v>5.7</v>
      </c>
      <c r="Z95" s="4">
        <v>40152</v>
      </c>
      <c r="AA95" s="4">
        <v>45.10978282</v>
      </c>
      <c r="AB95" s="5">
        <v>7.6412538300000001</v>
      </c>
      <c r="AE95" t="s">
        <v>974</v>
      </c>
      <c r="AF95" s="3" t="s">
        <v>5</v>
      </c>
      <c r="AG95" s="4" t="s">
        <v>6</v>
      </c>
      <c r="AH95" s="4">
        <v>5</v>
      </c>
      <c r="AI95" s="4">
        <v>1</v>
      </c>
      <c r="AJ95" s="4">
        <v>6</v>
      </c>
      <c r="AK95" s="4">
        <v>45.10978282</v>
      </c>
      <c r="AL95" s="4">
        <v>7.6412538300000001</v>
      </c>
      <c r="AM95" s="4">
        <v>94</v>
      </c>
      <c r="AN95" s="4">
        <v>40114</v>
      </c>
      <c r="AO95" s="4" t="s">
        <v>1067</v>
      </c>
      <c r="AP95">
        <v>11.1</v>
      </c>
    </row>
    <row r="96" spans="1:42" x14ac:dyDescent="0.35">
      <c r="A96" s="4" t="s">
        <v>974</v>
      </c>
      <c r="B96" s="4" t="s">
        <v>0</v>
      </c>
      <c r="C96" s="4" t="s">
        <v>14</v>
      </c>
      <c r="D96" s="4">
        <v>0</v>
      </c>
      <c r="E96" s="4">
        <v>1</v>
      </c>
      <c r="F96" s="4">
        <v>1</v>
      </c>
      <c r="G96" s="4">
        <v>41.934224649999997</v>
      </c>
      <c r="H96" s="4">
        <v>12.45475719</v>
      </c>
      <c r="I96" s="4">
        <v>95</v>
      </c>
      <c r="J96" s="4">
        <v>40114</v>
      </c>
      <c r="K96" s="4" t="s">
        <v>1068</v>
      </c>
      <c r="L96" s="4">
        <f t="shared" si="1"/>
        <v>13.8</v>
      </c>
      <c r="X96" s="12" t="s">
        <v>1101</v>
      </c>
      <c r="Y96" s="4">
        <v>5.8</v>
      </c>
      <c r="Z96" s="4">
        <v>40153</v>
      </c>
      <c r="AA96" s="4">
        <v>44.493126619999998</v>
      </c>
      <c r="AB96" s="5">
        <v>11.31011646</v>
      </c>
      <c r="AE96" t="s">
        <v>974</v>
      </c>
      <c r="AF96" s="3" t="s">
        <v>0</v>
      </c>
      <c r="AG96" s="4" t="s">
        <v>14</v>
      </c>
      <c r="AH96" s="4">
        <v>0</v>
      </c>
      <c r="AI96" s="4">
        <v>1</v>
      </c>
      <c r="AJ96" s="4">
        <v>1</v>
      </c>
      <c r="AK96" s="4">
        <v>41.934224649999997</v>
      </c>
      <c r="AL96" s="4">
        <v>12.45475719</v>
      </c>
      <c r="AM96" s="4">
        <v>95</v>
      </c>
      <c r="AN96" s="4">
        <v>40114</v>
      </c>
      <c r="AO96" s="4" t="s">
        <v>1068</v>
      </c>
      <c r="AP96">
        <v>13.8</v>
      </c>
    </row>
    <row r="97" spans="1:42" x14ac:dyDescent="0.35">
      <c r="A97" s="4" t="s">
        <v>974</v>
      </c>
      <c r="B97" s="4" t="s">
        <v>535</v>
      </c>
      <c r="C97" s="4" t="s">
        <v>16</v>
      </c>
      <c r="D97" s="4">
        <v>1</v>
      </c>
      <c r="E97" s="4">
        <v>0</v>
      </c>
      <c r="F97" s="4">
        <v>1</v>
      </c>
      <c r="G97" s="4">
        <v>43.526778909999997</v>
      </c>
      <c r="H97" s="4">
        <v>10.313634159999999</v>
      </c>
      <c r="I97" s="4">
        <v>96</v>
      </c>
      <c r="J97" s="4">
        <v>40114</v>
      </c>
      <c r="K97" s="4" t="s">
        <v>1069</v>
      </c>
      <c r="L97" s="4">
        <f t="shared" si="1"/>
        <v>12.9</v>
      </c>
      <c r="X97" s="12" t="s">
        <v>1102</v>
      </c>
      <c r="Y97" s="4">
        <v>5.9</v>
      </c>
      <c r="Z97" s="4">
        <v>40153</v>
      </c>
      <c r="AA97" s="4">
        <v>43.526778909999997</v>
      </c>
      <c r="AB97" s="5">
        <v>10.313634159999999</v>
      </c>
      <c r="AE97" t="s">
        <v>974</v>
      </c>
      <c r="AF97" s="3" t="s">
        <v>535</v>
      </c>
      <c r="AG97" s="4" t="s">
        <v>16</v>
      </c>
      <c r="AH97" s="4">
        <v>1</v>
      </c>
      <c r="AI97" s="4">
        <v>0</v>
      </c>
      <c r="AJ97" s="4">
        <v>1</v>
      </c>
      <c r="AK97" s="4">
        <v>43.526778909999997</v>
      </c>
      <c r="AL97" s="4">
        <v>10.313634159999999</v>
      </c>
      <c r="AM97" s="4">
        <v>96</v>
      </c>
      <c r="AN97" s="4">
        <v>40114</v>
      </c>
      <c r="AO97" s="4" t="s">
        <v>1069</v>
      </c>
      <c r="AP97">
        <v>12.9</v>
      </c>
    </row>
    <row r="98" spans="1:42" x14ac:dyDescent="0.35">
      <c r="A98" s="4" t="s">
        <v>974</v>
      </c>
      <c r="B98" s="4" t="s">
        <v>20</v>
      </c>
      <c r="C98" s="4" t="s">
        <v>3</v>
      </c>
      <c r="D98" s="4">
        <v>2</v>
      </c>
      <c r="E98" s="4">
        <v>2</v>
      </c>
      <c r="F98" s="4">
        <v>4</v>
      </c>
      <c r="G98" s="4">
        <v>40.828152760000002</v>
      </c>
      <c r="H98" s="4">
        <v>14.193146799999999</v>
      </c>
      <c r="I98" s="4">
        <v>97</v>
      </c>
      <c r="J98" s="4">
        <v>40114</v>
      </c>
      <c r="K98" s="4" t="s">
        <v>1070</v>
      </c>
      <c r="L98" s="4">
        <f t="shared" si="1"/>
        <v>16.399999999999999</v>
      </c>
      <c r="X98" s="12" t="s">
        <v>1103</v>
      </c>
      <c r="Y98" s="4">
        <v>9.9</v>
      </c>
      <c r="Z98" s="4">
        <v>40153</v>
      </c>
      <c r="AA98" s="4">
        <v>40.828152760000002</v>
      </c>
      <c r="AB98" s="5">
        <v>14.193146799999999</v>
      </c>
      <c r="AE98" t="s">
        <v>974</v>
      </c>
      <c r="AF98" s="3" t="s">
        <v>20</v>
      </c>
      <c r="AG98" s="4" t="s">
        <v>3</v>
      </c>
      <c r="AH98" s="4">
        <v>2</v>
      </c>
      <c r="AI98" s="4">
        <v>2</v>
      </c>
      <c r="AJ98" s="4">
        <v>4</v>
      </c>
      <c r="AK98" s="4">
        <v>40.828152760000002</v>
      </c>
      <c r="AL98" s="4">
        <v>14.193146799999999</v>
      </c>
      <c r="AM98" s="4">
        <v>97</v>
      </c>
      <c r="AN98" s="4">
        <v>40114</v>
      </c>
      <c r="AO98" s="4" t="s">
        <v>1070</v>
      </c>
      <c r="AP98">
        <v>16.399999999999999</v>
      </c>
    </row>
    <row r="99" spans="1:42" x14ac:dyDescent="0.35">
      <c r="A99" s="4" t="s">
        <v>974</v>
      </c>
      <c r="B99" s="4" t="s">
        <v>7</v>
      </c>
      <c r="C99" s="4" t="s">
        <v>828</v>
      </c>
      <c r="D99" s="4">
        <v>2</v>
      </c>
      <c r="E99" s="4">
        <v>0</v>
      </c>
      <c r="F99" s="4">
        <v>2</v>
      </c>
      <c r="G99" s="4">
        <v>44.795090700000003</v>
      </c>
      <c r="H99" s="4">
        <v>10.33847606</v>
      </c>
      <c r="I99" s="4">
        <v>98</v>
      </c>
      <c r="J99" s="4">
        <v>40114</v>
      </c>
      <c r="K99" s="4" t="s">
        <v>3827</v>
      </c>
      <c r="L99" s="4" t="e">
        <f t="shared" si="1"/>
        <v>#N/A</v>
      </c>
      <c r="X99" s="12" t="s">
        <v>1104</v>
      </c>
      <c r="Y99" s="4">
        <v>15.4</v>
      </c>
      <c r="Z99" s="4">
        <v>40153</v>
      </c>
      <c r="AA99" s="4">
        <v>38.15392344</v>
      </c>
      <c r="AB99" s="5">
        <v>13.341779750000001</v>
      </c>
      <c r="AE99" t="s">
        <v>974</v>
      </c>
      <c r="AF99" s="3" t="s">
        <v>7</v>
      </c>
      <c r="AG99" s="4" t="s">
        <v>828</v>
      </c>
      <c r="AH99" s="4">
        <v>2</v>
      </c>
      <c r="AI99" s="4">
        <v>0</v>
      </c>
      <c r="AJ99" s="4">
        <v>2</v>
      </c>
      <c r="AK99" s="4">
        <v>44.795090700000003</v>
      </c>
      <c r="AL99" s="4">
        <v>10.33847606</v>
      </c>
      <c r="AM99" s="4">
        <v>98</v>
      </c>
      <c r="AN99" s="4">
        <v>40114</v>
      </c>
      <c r="AO99" s="4" t="s">
        <v>3827</v>
      </c>
      <c r="AP99" t="e">
        <v>#N/A</v>
      </c>
    </row>
    <row r="100" spans="1:42" x14ac:dyDescent="0.35">
      <c r="A100" s="4" t="s">
        <v>974</v>
      </c>
      <c r="B100" s="4" t="s">
        <v>13</v>
      </c>
      <c r="C100" s="4" t="s">
        <v>8</v>
      </c>
      <c r="D100" s="4">
        <v>2</v>
      </c>
      <c r="E100" s="4">
        <v>1</v>
      </c>
      <c r="F100" s="4">
        <v>3</v>
      </c>
      <c r="G100" s="4">
        <v>46.08168551</v>
      </c>
      <c r="H100" s="4">
        <v>13.20007322</v>
      </c>
      <c r="I100" s="4">
        <v>99</v>
      </c>
      <c r="J100" s="4">
        <v>40114</v>
      </c>
      <c r="K100" s="4" t="s">
        <v>1071</v>
      </c>
      <c r="L100" s="4">
        <f t="shared" si="1"/>
        <v>17.100000000000001</v>
      </c>
      <c r="X100" s="12" t="s">
        <v>1105</v>
      </c>
      <c r="Y100" s="4">
        <v>7.8</v>
      </c>
      <c r="Z100" s="4">
        <v>40153</v>
      </c>
      <c r="AA100" s="4">
        <v>41.934224649999997</v>
      </c>
      <c r="AB100" s="5">
        <v>12.45475719</v>
      </c>
      <c r="AE100" t="s">
        <v>974</v>
      </c>
      <c r="AF100" s="3" t="s">
        <v>13</v>
      </c>
      <c r="AG100" s="4" t="s">
        <v>8</v>
      </c>
      <c r="AH100" s="4">
        <v>2</v>
      </c>
      <c r="AI100" s="4">
        <v>1</v>
      </c>
      <c r="AJ100" s="4">
        <v>3</v>
      </c>
      <c r="AK100" s="4">
        <v>46.08168551</v>
      </c>
      <c r="AL100" s="4">
        <v>13.20007322</v>
      </c>
      <c r="AM100" s="4">
        <v>99</v>
      </c>
      <c r="AN100" s="4">
        <v>40114</v>
      </c>
      <c r="AO100" s="4" t="s">
        <v>1071</v>
      </c>
      <c r="AP100">
        <v>17.100000000000001</v>
      </c>
    </row>
    <row r="101" spans="1:42" x14ac:dyDescent="0.35">
      <c r="A101" s="4" t="s">
        <v>973</v>
      </c>
      <c r="B101" s="4" t="s">
        <v>10</v>
      </c>
      <c r="C101" s="4" t="s">
        <v>230</v>
      </c>
      <c r="D101" s="4">
        <v>5</v>
      </c>
      <c r="E101" s="4">
        <v>3</v>
      </c>
      <c r="F101" s="4">
        <v>8</v>
      </c>
      <c r="G101" s="4">
        <v>45.47824773</v>
      </c>
      <c r="H101" s="4">
        <v>9.1238654399999994</v>
      </c>
      <c r="I101" s="4">
        <v>100</v>
      </c>
      <c r="J101" s="4">
        <v>40115</v>
      </c>
      <c r="K101" s="4" t="s">
        <v>1072</v>
      </c>
      <c r="L101" s="4">
        <f t="shared" si="1"/>
        <v>11.3</v>
      </c>
      <c r="X101" s="12" t="s">
        <v>1106</v>
      </c>
      <c r="Y101" s="4">
        <v>8.9</v>
      </c>
      <c r="Z101" s="4">
        <v>40159</v>
      </c>
      <c r="AA101" s="4">
        <v>39.200371799999999</v>
      </c>
      <c r="AB101" s="5">
        <v>9.1364699199999997</v>
      </c>
      <c r="AE101" t="s">
        <v>973</v>
      </c>
      <c r="AF101" s="3" t="s">
        <v>10</v>
      </c>
      <c r="AG101" s="4" t="s">
        <v>230</v>
      </c>
      <c r="AH101" s="4">
        <v>5</v>
      </c>
      <c r="AI101" s="4">
        <v>3</v>
      </c>
      <c r="AJ101" s="4">
        <v>8</v>
      </c>
      <c r="AK101" s="4">
        <v>45.47824773</v>
      </c>
      <c r="AL101" s="4">
        <v>9.1238654399999994</v>
      </c>
      <c r="AM101" s="4">
        <v>100</v>
      </c>
      <c r="AN101" s="4">
        <v>40115</v>
      </c>
      <c r="AO101" s="4" t="s">
        <v>1072</v>
      </c>
      <c r="AP101">
        <v>11.3</v>
      </c>
    </row>
    <row r="102" spans="1:42" x14ac:dyDescent="0.35">
      <c r="A102" s="4" t="s">
        <v>972</v>
      </c>
      <c r="B102" s="4" t="s">
        <v>5</v>
      </c>
      <c r="C102" s="4" t="s">
        <v>20</v>
      </c>
      <c r="D102" s="4">
        <v>2</v>
      </c>
      <c r="E102" s="4">
        <v>3</v>
      </c>
      <c r="F102" s="4">
        <v>5</v>
      </c>
      <c r="G102" s="4">
        <v>45.10978282</v>
      </c>
      <c r="H102" s="4">
        <v>7.6412538300000001</v>
      </c>
      <c r="I102" s="4">
        <v>101</v>
      </c>
      <c r="J102" s="4">
        <v>40117</v>
      </c>
      <c r="K102" s="4" t="s">
        <v>1073</v>
      </c>
      <c r="L102" s="4">
        <f t="shared" si="1"/>
        <v>8.6</v>
      </c>
      <c r="X102" s="12" t="s">
        <v>1107</v>
      </c>
      <c r="Y102" s="4">
        <v>9.6999999999999993</v>
      </c>
      <c r="Z102" s="4">
        <v>40160</v>
      </c>
      <c r="AA102" s="4">
        <v>37.515947369999999</v>
      </c>
      <c r="AB102" s="5">
        <v>15.07157789</v>
      </c>
      <c r="AE102" t="s">
        <v>972</v>
      </c>
      <c r="AF102" s="3" t="s">
        <v>5</v>
      </c>
      <c r="AG102" s="4" t="s">
        <v>20</v>
      </c>
      <c r="AH102" s="4">
        <v>2</v>
      </c>
      <c r="AI102" s="4">
        <v>3</v>
      </c>
      <c r="AJ102" s="4">
        <v>5</v>
      </c>
      <c r="AK102" s="4">
        <v>45.10978282</v>
      </c>
      <c r="AL102" s="4">
        <v>7.6412538300000001</v>
      </c>
      <c r="AM102" s="4">
        <v>101</v>
      </c>
      <c r="AN102" s="4">
        <v>40117</v>
      </c>
      <c r="AO102" s="4" t="s">
        <v>1073</v>
      </c>
      <c r="AP102">
        <v>8.6</v>
      </c>
    </row>
    <row r="103" spans="1:42" x14ac:dyDescent="0.35">
      <c r="A103" s="4" t="s">
        <v>972</v>
      </c>
      <c r="B103" s="4" t="s">
        <v>3</v>
      </c>
      <c r="C103" s="4" t="s">
        <v>7</v>
      </c>
      <c r="D103" s="4">
        <v>2</v>
      </c>
      <c r="E103" s="4">
        <v>0</v>
      </c>
      <c r="F103" s="4">
        <v>2</v>
      </c>
      <c r="G103" s="4">
        <v>45.47824773</v>
      </c>
      <c r="H103" s="4">
        <v>9.1238654399999994</v>
      </c>
      <c r="I103" s="4">
        <v>102</v>
      </c>
      <c r="J103" s="4">
        <v>40117</v>
      </c>
      <c r="K103" s="4" t="s">
        <v>1074</v>
      </c>
      <c r="L103" s="4">
        <f t="shared" si="1"/>
        <v>11.1</v>
      </c>
      <c r="X103" s="12" t="s">
        <v>1108</v>
      </c>
      <c r="Y103" s="4">
        <v>4.2</v>
      </c>
      <c r="Z103" s="4">
        <v>40160</v>
      </c>
      <c r="AA103" s="4">
        <v>45.435439289999998</v>
      </c>
      <c r="AB103" s="5">
        <v>10.96910027</v>
      </c>
      <c r="AE103" t="s">
        <v>972</v>
      </c>
      <c r="AF103" s="3" t="s">
        <v>3</v>
      </c>
      <c r="AG103" s="4" t="s">
        <v>7</v>
      </c>
      <c r="AH103" s="4">
        <v>2</v>
      </c>
      <c r="AI103" s="4">
        <v>0</v>
      </c>
      <c r="AJ103" s="4">
        <v>2</v>
      </c>
      <c r="AK103" s="4">
        <v>45.47824773</v>
      </c>
      <c r="AL103" s="4">
        <v>9.1238654399999994</v>
      </c>
      <c r="AM103" s="4">
        <v>102</v>
      </c>
      <c r="AN103" s="4">
        <v>40117</v>
      </c>
      <c r="AO103" s="4" t="s">
        <v>1074</v>
      </c>
      <c r="AP103">
        <v>11.1</v>
      </c>
    </row>
    <row r="104" spans="1:42" x14ac:dyDescent="0.35">
      <c r="A104" s="4" t="s">
        <v>971</v>
      </c>
      <c r="B104" s="4" t="s">
        <v>14</v>
      </c>
      <c r="C104" s="4" t="s">
        <v>16</v>
      </c>
      <c r="D104" s="4">
        <v>3</v>
      </c>
      <c r="E104" s="4">
        <v>0</v>
      </c>
      <c r="F104" s="4">
        <v>3</v>
      </c>
      <c r="G104" s="4">
        <v>39.200371799999999</v>
      </c>
      <c r="H104" s="4">
        <v>9.1364699199999997</v>
      </c>
      <c r="I104" s="4">
        <v>103</v>
      </c>
      <c r="J104" s="4">
        <v>40118</v>
      </c>
      <c r="K104" s="4" t="s">
        <v>1075</v>
      </c>
      <c r="L104" s="4">
        <f t="shared" si="1"/>
        <v>15.7</v>
      </c>
      <c r="X104" s="12" t="s">
        <v>1109</v>
      </c>
      <c r="Y104" s="4">
        <v>7.2</v>
      </c>
      <c r="Z104" s="4">
        <v>40160</v>
      </c>
      <c r="AA104" s="4">
        <v>41.934224649999997</v>
      </c>
      <c r="AB104" s="5">
        <v>12.45475719</v>
      </c>
      <c r="AE104" t="s">
        <v>971</v>
      </c>
      <c r="AF104" s="3" t="s">
        <v>14</v>
      </c>
      <c r="AG104" s="4" t="s">
        <v>16</v>
      </c>
      <c r="AH104" s="4">
        <v>3</v>
      </c>
      <c r="AI104" s="4">
        <v>0</v>
      </c>
      <c r="AJ104" s="4">
        <v>3</v>
      </c>
      <c r="AK104" s="4">
        <v>39.200371799999999</v>
      </c>
      <c r="AL104" s="4">
        <v>9.1364699199999997</v>
      </c>
      <c r="AM104" s="4">
        <v>103</v>
      </c>
      <c r="AN104" s="4">
        <v>40118</v>
      </c>
      <c r="AO104" s="4" t="s">
        <v>1075</v>
      </c>
      <c r="AP104">
        <v>15.7</v>
      </c>
    </row>
    <row r="105" spans="1:42" x14ac:dyDescent="0.35">
      <c r="A105" s="4" t="s">
        <v>971</v>
      </c>
      <c r="B105" s="4" t="s">
        <v>17</v>
      </c>
      <c r="C105" s="4" t="s">
        <v>13</v>
      </c>
      <c r="D105" s="4">
        <v>1</v>
      </c>
      <c r="E105" s="4">
        <v>1</v>
      </c>
      <c r="F105" s="4">
        <v>2</v>
      </c>
      <c r="G105" s="4">
        <v>45.435439289999998</v>
      </c>
      <c r="H105" s="4">
        <v>10.96910027</v>
      </c>
      <c r="I105" s="4">
        <v>104</v>
      </c>
      <c r="J105" s="4">
        <v>40118</v>
      </c>
      <c r="K105" s="4" t="s">
        <v>1076</v>
      </c>
      <c r="L105" s="4">
        <f t="shared" si="1"/>
        <v>7.8</v>
      </c>
      <c r="X105" s="12" t="s">
        <v>1110</v>
      </c>
      <c r="Y105" s="4">
        <v>5.5</v>
      </c>
      <c r="Z105" s="4">
        <v>40160</v>
      </c>
      <c r="AA105" s="4">
        <v>45.47824773</v>
      </c>
      <c r="AB105" s="5">
        <v>9.1238654399999994</v>
      </c>
      <c r="AE105" t="s">
        <v>971</v>
      </c>
      <c r="AF105" s="3" t="s">
        <v>17</v>
      </c>
      <c r="AG105" s="4" t="s">
        <v>13</v>
      </c>
      <c r="AH105" s="4">
        <v>1</v>
      </c>
      <c r="AI105" s="4">
        <v>1</v>
      </c>
      <c r="AJ105" s="4">
        <v>2</v>
      </c>
      <c r="AK105" s="4">
        <v>45.435439289999998</v>
      </c>
      <c r="AL105" s="4">
        <v>10.96910027</v>
      </c>
      <c r="AM105" s="4">
        <v>104</v>
      </c>
      <c r="AN105" s="4">
        <v>40118</v>
      </c>
      <c r="AO105" s="4" t="s">
        <v>1076</v>
      </c>
      <c r="AP105">
        <v>7.8</v>
      </c>
    </row>
    <row r="106" spans="1:42" x14ac:dyDescent="0.35">
      <c r="A106" s="4" t="s">
        <v>971</v>
      </c>
      <c r="B106" s="4" t="s">
        <v>12</v>
      </c>
      <c r="C106" s="4" t="s">
        <v>537</v>
      </c>
      <c r="D106" s="4">
        <v>3</v>
      </c>
      <c r="E106" s="4">
        <v>1</v>
      </c>
      <c r="F106" s="4">
        <v>4</v>
      </c>
      <c r="G106" s="4">
        <v>43.78151381</v>
      </c>
      <c r="H106" s="4">
        <v>11.28235862</v>
      </c>
      <c r="I106" s="4">
        <v>105</v>
      </c>
      <c r="J106" s="4">
        <v>40118</v>
      </c>
      <c r="K106" s="4" t="s">
        <v>3828</v>
      </c>
      <c r="L106" s="4" t="e">
        <f t="shared" si="1"/>
        <v>#N/A</v>
      </c>
      <c r="X106" s="12" t="s">
        <v>1111</v>
      </c>
      <c r="Y106" s="4">
        <v>7.1</v>
      </c>
      <c r="Z106" s="4">
        <v>40160</v>
      </c>
      <c r="AA106" s="4">
        <v>44.416672820000002</v>
      </c>
      <c r="AB106" s="5">
        <v>8.9524975399999995</v>
      </c>
      <c r="AE106" t="s">
        <v>971</v>
      </c>
      <c r="AF106" s="3" t="s">
        <v>12</v>
      </c>
      <c r="AG106" s="4" t="s">
        <v>537</v>
      </c>
      <c r="AH106" s="4">
        <v>3</v>
      </c>
      <c r="AI106" s="4">
        <v>1</v>
      </c>
      <c r="AJ106" s="4">
        <v>4</v>
      </c>
      <c r="AK106" s="4">
        <v>43.78151381</v>
      </c>
      <c r="AL106" s="4">
        <v>11.28235862</v>
      </c>
      <c r="AM106" s="4">
        <v>105</v>
      </c>
      <c r="AN106" s="4">
        <v>40118</v>
      </c>
      <c r="AO106" s="4" t="s">
        <v>3828</v>
      </c>
      <c r="AP106" t="e">
        <v>#N/A</v>
      </c>
    </row>
    <row r="107" spans="1:42" x14ac:dyDescent="0.35">
      <c r="A107" s="4" t="s">
        <v>971</v>
      </c>
      <c r="B107" s="4" t="s">
        <v>535</v>
      </c>
      <c r="C107" s="4" t="s">
        <v>10</v>
      </c>
      <c r="D107" s="4">
        <v>0</v>
      </c>
      <c r="E107" s="4">
        <v>2</v>
      </c>
      <c r="F107" s="4">
        <v>2</v>
      </c>
      <c r="G107" s="4">
        <v>43.526778909999997</v>
      </c>
      <c r="H107" s="4">
        <v>10.313634159999999</v>
      </c>
      <c r="I107" s="4">
        <v>106</v>
      </c>
      <c r="J107" s="4">
        <v>40118</v>
      </c>
      <c r="K107" s="4" t="s">
        <v>1077</v>
      </c>
      <c r="L107" s="4">
        <f t="shared" si="1"/>
        <v>9.6</v>
      </c>
      <c r="X107" s="12" t="s">
        <v>1112</v>
      </c>
      <c r="Y107" s="4">
        <v>-4.5</v>
      </c>
      <c r="Z107" s="4">
        <v>40167</v>
      </c>
      <c r="AA107" s="4">
        <v>45.47824773</v>
      </c>
      <c r="AB107" s="5">
        <v>9.1238654399999994</v>
      </c>
      <c r="AE107" t="s">
        <v>971</v>
      </c>
      <c r="AF107" s="3" t="s">
        <v>535</v>
      </c>
      <c r="AG107" s="4" t="s">
        <v>10</v>
      </c>
      <c r="AH107" s="4">
        <v>0</v>
      </c>
      <c r="AI107" s="4">
        <v>2</v>
      </c>
      <c r="AJ107" s="4">
        <v>2</v>
      </c>
      <c r="AK107" s="4">
        <v>43.526778909999997</v>
      </c>
      <c r="AL107" s="4">
        <v>10.313634159999999</v>
      </c>
      <c r="AM107" s="4">
        <v>106</v>
      </c>
      <c r="AN107" s="4">
        <v>40118</v>
      </c>
      <c r="AO107" s="4" t="s">
        <v>1077</v>
      </c>
      <c r="AP107">
        <v>9.6</v>
      </c>
    </row>
    <row r="108" spans="1:42" x14ac:dyDescent="0.35">
      <c r="A108" s="4" t="s">
        <v>971</v>
      </c>
      <c r="B108" s="4" t="s">
        <v>230</v>
      </c>
      <c r="C108" s="4" t="s">
        <v>11</v>
      </c>
      <c r="D108" s="4">
        <v>0</v>
      </c>
      <c r="E108" s="4">
        <v>0</v>
      </c>
      <c r="F108" s="4">
        <v>0</v>
      </c>
      <c r="G108" s="4">
        <v>38.15392344</v>
      </c>
      <c r="H108" s="4">
        <v>13.341779750000001</v>
      </c>
      <c r="I108" s="4">
        <v>107</v>
      </c>
      <c r="J108" s="4">
        <v>40118</v>
      </c>
      <c r="K108" s="4" t="s">
        <v>1078</v>
      </c>
      <c r="L108" s="4">
        <f t="shared" si="1"/>
        <v>15.5</v>
      </c>
      <c r="X108" s="12" t="s">
        <v>1113</v>
      </c>
      <c r="Y108" s="4">
        <v>-10</v>
      </c>
      <c r="Z108" s="4">
        <v>40167</v>
      </c>
      <c r="AA108" s="4">
        <v>45.10978282</v>
      </c>
      <c r="AB108" s="5">
        <v>7.6412538300000001</v>
      </c>
      <c r="AE108" t="s">
        <v>971</v>
      </c>
      <c r="AF108" s="3" t="s">
        <v>230</v>
      </c>
      <c r="AG108" s="4" t="s">
        <v>11</v>
      </c>
      <c r="AH108" s="4">
        <v>0</v>
      </c>
      <c r="AI108" s="4">
        <v>0</v>
      </c>
      <c r="AJ108" s="4">
        <v>0</v>
      </c>
      <c r="AK108" s="4">
        <v>38.15392344</v>
      </c>
      <c r="AL108" s="4">
        <v>13.341779750000001</v>
      </c>
      <c r="AM108" s="4">
        <v>107</v>
      </c>
      <c r="AN108" s="4">
        <v>40118</v>
      </c>
      <c r="AO108" s="4" t="s">
        <v>1078</v>
      </c>
      <c r="AP108">
        <v>15.5</v>
      </c>
    </row>
    <row r="109" spans="1:42" x14ac:dyDescent="0.35">
      <c r="A109" s="4" t="s">
        <v>971</v>
      </c>
      <c r="B109" s="4" t="s">
        <v>8</v>
      </c>
      <c r="C109" s="4" t="s">
        <v>21</v>
      </c>
      <c r="D109" s="4">
        <v>2</v>
      </c>
      <c r="E109" s="4">
        <v>1</v>
      </c>
      <c r="F109" s="4">
        <v>3</v>
      </c>
      <c r="G109" s="4">
        <v>41.934224649999997</v>
      </c>
      <c r="H109" s="4">
        <v>12.45475719</v>
      </c>
      <c r="I109" s="4">
        <v>108</v>
      </c>
      <c r="J109" s="4">
        <v>40118</v>
      </c>
      <c r="K109" s="4" t="s">
        <v>1079</v>
      </c>
      <c r="L109" s="4">
        <f t="shared" si="1"/>
        <v>9.1999999999999993</v>
      </c>
      <c r="X109" s="12" t="s">
        <v>1114</v>
      </c>
      <c r="Y109" s="4">
        <v>-2.9</v>
      </c>
      <c r="Z109" s="4">
        <v>40167</v>
      </c>
      <c r="AA109" s="4">
        <v>43.526778909999997</v>
      </c>
      <c r="AB109" s="5">
        <v>10.313634159999999</v>
      </c>
      <c r="AE109" t="s">
        <v>971</v>
      </c>
      <c r="AF109" s="3" t="s">
        <v>8</v>
      </c>
      <c r="AG109" s="4" t="s">
        <v>21</v>
      </c>
      <c r="AH109" s="4">
        <v>2</v>
      </c>
      <c r="AI109" s="4">
        <v>1</v>
      </c>
      <c r="AJ109" s="4">
        <v>3</v>
      </c>
      <c r="AK109" s="4">
        <v>41.934224649999997</v>
      </c>
      <c r="AL109" s="4">
        <v>12.45475719</v>
      </c>
      <c r="AM109" s="4">
        <v>108</v>
      </c>
      <c r="AN109" s="4">
        <v>40118</v>
      </c>
      <c r="AO109" s="4" t="s">
        <v>1079</v>
      </c>
      <c r="AP109">
        <v>9.1999999999999993</v>
      </c>
    </row>
    <row r="110" spans="1:42" x14ac:dyDescent="0.35">
      <c r="A110" s="4" t="s">
        <v>971</v>
      </c>
      <c r="B110" s="4" t="s">
        <v>6</v>
      </c>
      <c r="C110" s="4" t="s">
        <v>828</v>
      </c>
      <c r="D110" s="4">
        <v>0</v>
      </c>
      <c r="E110" s="4">
        <v>0</v>
      </c>
      <c r="F110" s="4">
        <v>0</v>
      </c>
      <c r="G110" s="4">
        <v>44.416672820000002</v>
      </c>
      <c r="H110" s="4">
        <v>8.9524975399999995</v>
      </c>
      <c r="I110" s="4">
        <v>109</v>
      </c>
      <c r="J110" s="4">
        <v>40118</v>
      </c>
      <c r="K110" s="4" t="s">
        <v>3829</v>
      </c>
      <c r="L110" s="4" t="e">
        <f t="shared" si="1"/>
        <v>#N/A</v>
      </c>
      <c r="X110" s="12" t="s">
        <v>1115</v>
      </c>
      <c r="Y110" s="4">
        <v>4.2</v>
      </c>
      <c r="Z110" s="4">
        <v>40167</v>
      </c>
      <c r="AA110" s="4">
        <v>40.828152760000002</v>
      </c>
      <c r="AB110" s="5">
        <v>14.193146799999999</v>
      </c>
      <c r="AE110" t="s">
        <v>971</v>
      </c>
      <c r="AF110" s="3" t="s">
        <v>6</v>
      </c>
      <c r="AG110" s="4" t="s">
        <v>828</v>
      </c>
      <c r="AH110" s="4">
        <v>0</v>
      </c>
      <c r="AI110" s="4">
        <v>0</v>
      </c>
      <c r="AJ110" s="4">
        <v>0</v>
      </c>
      <c r="AK110" s="4">
        <v>44.416672820000002</v>
      </c>
      <c r="AL110" s="4">
        <v>8.9524975399999995</v>
      </c>
      <c r="AM110" s="4">
        <v>109</v>
      </c>
      <c r="AN110" s="4">
        <v>40118</v>
      </c>
      <c r="AO110" s="4" t="s">
        <v>3829</v>
      </c>
      <c r="AP110" t="e">
        <v>#N/A</v>
      </c>
    </row>
    <row r="111" spans="1:42" x14ac:dyDescent="0.35">
      <c r="A111" s="4" t="s">
        <v>971</v>
      </c>
      <c r="B111" s="4" t="s">
        <v>638</v>
      </c>
      <c r="C111" s="4" t="s">
        <v>0</v>
      </c>
      <c r="D111" s="4">
        <v>1</v>
      </c>
      <c r="E111" s="4">
        <v>1</v>
      </c>
      <c r="F111" s="4">
        <v>2</v>
      </c>
      <c r="G111" s="4">
        <v>43.32192757</v>
      </c>
      <c r="H111" s="4">
        <v>11.32622774</v>
      </c>
      <c r="I111" s="4">
        <v>110</v>
      </c>
      <c r="J111" s="4">
        <v>40118</v>
      </c>
      <c r="K111" s="4" t="s">
        <v>3830</v>
      </c>
      <c r="L111" s="4" t="e">
        <f t="shared" si="1"/>
        <v>#N/A</v>
      </c>
      <c r="X111" s="12" t="s">
        <v>1116</v>
      </c>
      <c r="Y111" s="4">
        <v>0.3</v>
      </c>
      <c r="Z111" s="4">
        <v>40167</v>
      </c>
      <c r="AA111" s="4">
        <v>41.934224649999997</v>
      </c>
      <c r="AB111" s="5">
        <v>12.45475719</v>
      </c>
      <c r="AE111" t="s">
        <v>971</v>
      </c>
      <c r="AF111" s="3" t="s">
        <v>638</v>
      </c>
      <c r="AG111" s="4" t="s">
        <v>0</v>
      </c>
      <c r="AH111" s="4">
        <v>1</v>
      </c>
      <c r="AI111" s="4">
        <v>1</v>
      </c>
      <c r="AJ111" s="4">
        <v>2</v>
      </c>
      <c r="AK111" s="4">
        <v>43.32192757</v>
      </c>
      <c r="AL111" s="4">
        <v>11.32622774</v>
      </c>
      <c r="AM111" s="4">
        <v>110</v>
      </c>
      <c r="AN111" s="4">
        <v>40118</v>
      </c>
      <c r="AO111" s="4" t="s">
        <v>3830</v>
      </c>
      <c r="AP111" t="e">
        <v>#N/A</v>
      </c>
    </row>
    <row r="112" spans="1:42" x14ac:dyDescent="0.35">
      <c r="A112" s="4" t="s">
        <v>970</v>
      </c>
      <c r="B112" s="4" t="s">
        <v>16</v>
      </c>
      <c r="C112" s="4" t="s">
        <v>5</v>
      </c>
      <c r="D112" s="4">
        <v>2</v>
      </c>
      <c r="E112" s="4">
        <v>5</v>
      </c>
      <c r="F112" s="4">
        <v>7</v>
      </c>
      <c r="G112" s="4">
        <v>45.70940633</v>
      </c>
      <c r="H112" s="4">
        <v>9.6808024800000005</v>
      </c>
      <c r="I112" s="4">
        <v>111</v>
      </c>
      <c r="J112" s="4">
        <v>40124</v>
      </c>
      <c r="K112" s="4" t="s">
        <v>1080</v>
      </c>
      <c r="L112" s="4">
        <f t="shared" si="1"/>
        <v>7.9</v>
      </c>
      <c r="X112" s="12" t="s">
        <v>1117</v>
      </c>
      <c r="Y112" s="4">
        <v>2.2000000000000002</v>
      </c>
      <c r="Z112" s="4">
        <v>40184</v>
      </c>
      <c r="AA112" s="4">
        <v>45.70940633</v>
      </c>
      <c r="AB112" s="5">
        <v>9.6808024800000005</v>
      </c>
      <c r="AE112" t="s">
        <v>970</v>
      </c>
      <c r="AF112" s="3" t="s">
        <v>16</v>
      </c>
      <c r="AG112" s="4" t="s">
        <v>5</v>
      </c>
      <c r="AH112" s="4">
        <v>2</v>
      </c>
      <c r="AI112" s="4">
        <v>5</v>
      </c>
      <c r="AJ112" s="4">
        <v>7</v>
      </c>
      <c r="AK112" s="4">
        <v>45.70940633</v>
      </c>
      <c r="AL112" s="4">
        <v>9.6808024800000005</v>
      </c>
      <c r="AM112" s="4">
        <v>111</v>
      </c>
      <c r="AN112" s="4">
        <v>40124</v>
      </c>
      <c r="AO112" s="4" t="s">
        <v>1080</v>
      </c>
      <c r="AP112">
        <v>7.9</v>
      </c>
    </row>
    <row r="113" spans="1:42" x14ac:dyDescent="0.35">
      <c r="A113" s="4" t="s">
        <v>970</v>
      </c>
      <c r="B113" s="4" t="s">
        <v>537</v>
      </c>
      <c r="C113" s="4" t="s">
        <v>20</v>
      </c>
      <c r="D113" s="4">
        <v>0</v>
      </c>
      <c r="E113" s="4">
        <v>0</v>
      </c>
      <c r="F113" s="4">
        <v>0</v>
      </c>
      <c r="G113" s="4">
        <v>37.515947369999999</v>
      </c>
      <c r="H113" s="4">
        <v>15.07157789</v>
      </c>
      <c r="I113" s="4">
        <v>112</v>
      </c>
      <c r="J113" s="4">
        <v>40124</v>
      </c>
      <c r="K113" s="4" t="s">
        <v>1081</v>
      </c>
      <c r="L113" s="4">
        <f t="shared" si="1"/>
        <v>15.2</v>
      </c>
      <c r="X113" s="12" t="s">
        <v>1118</v>
      </c>
      <c r="Y113" s="4">
        <v>14.1</v>
      </c>
      <c r="Z113" s="4">
        <v>40184</v>
      </c>
      <c r="AA113" s="4">
        <v>41.084968359999998</v>
      </c>
      <c r="AB113" s="5">
        <v>16.840135199999999</v>
      </c>
      <c r="AE113" t="s">
        <v>970</v>
      </c>
      <c r="AF113" s="3" t="s">
        <v>537</v>
      </c>
      <c r="AG113" s="4" t="s">
        <v>20</v>
      </c>
      <c r="AH113" s="4">
        <v>0</v>
      </c>
      <c r="AI113" s="4">
        <v>0</v>
      </c>
      <c r="AJ113" s="4">
        <v>0</v>
      </c>
      <c r="AK113" s="4">
        <v>37.515947369999999</v>
      </c>
      <c r="AL113" s="4">
        <v>15.07157789</v>
      </c>
      <c r="AM113" s="4">
        <v>112</v>
      </c>
      <c r="AN113" s="4">
        <v>40124</v>
      </c>
      <c r="AO113" s="4" t="s">
        <v>1081</v>
      </c>
      <c r="AP113">
        <v>15.2</v>
      </c>
    </row>
    <row r="114" spans="1:42" x14ac:dyDescent="0.35">
      <c r="A114" s="4" t="s">
        <v>969</v>
      </c>
      <c r="B114" s="4" t="s">
        <v>828</v>
      </c>
      <c r="C114" s="4" t="s">
        <v>535</v>
      </c>
      <c r="D114" s="4">
        <v>1</v>
      </c>
      <c r="E114" s="4">
        <v>0</v>
      </c>
      <c r="F114" s="4">
        <v>1</v>
      </c>
      <c r="G114" s="4">
        <v>41.084968359999998</v>
      </c>
      <c r="H114" s="4">
        <v>16.840135199999999</v>
      </c>
      <c r="I114" s="4">
        <v>113</v>
      </c>
      <c r="J114" s="4">
        <v>40125</v>
      </c>
      <c r="K114" s="4" t="s">
        <v>1082</v>
      </c>
      <c r="L114" s="4">
        <f t="shared" si="1"/>
        <v>11.8</v>
      </c>
      <c r="X114" s="12" t="s">
        <v>1119</v>
      </c>
      <c r="Y114" s="4">
        <v>11.7</v>
      </c>
      <c r="Z114" s="4">
        <v>40184</v>
      </c>
      <c r="AA114" s="4">
        <v>39.200371799999999</v>
      </c>
      <c r="AB114" s="5">
        <v>9.1364699199999997</v>
      </c>
      <c r="AE114" t="s">
        <v>969</v>
      </c>
      <c r="AF114" s="3" t="s">
        <v>828</v>
      </c>
      <c r="AG114" s="4" t="s">
        <v>535</v>
      </c>
      <c r="AH114" s="4">
        <v>1</v>
      </c>
      <c r="AI114" s="4">
        <v>0</v>
      </c>
      <c r="AJ114" s="4">
        <v>1</v>
      </c>
      <c r="AK114" s="4">
        <v>41.084968359999998</v>
      </c>
      <c r="AL114" s="4">
        <v>16.840135199999999</v>
      </c>
      <c r="AM114" s="4">
        <v>113</v>
      </c>
      <c r="AN114" s="4">
        <v>40125</v>
      </c>
      <c r="AO114" s="4" t="s">
        <v>1082</v>
      </c>
      <c r="AP114">
        <v>11.8</v>
      </c>
    </row>
    <row r="115" spans="1:42" x14ac:dyDescent="0.35">
      <c r="A115" s="4" t="s">
        <v>969</v>
      </c>
      <c r="B115" s="4" t="s">
        <v>21</v>
      </c>
      <c r="C115" s="4" t="s">
        <v>230</v>
      </c>
      <c r="D115" s="4">
        <v>3</v>
      </c>
      <c r="E115" s="4">
        <v>1</v>
      </c>
      <c r="F115" s="4">
        <v>4</v>
      </c>
      <c r="G115" s="4">
        <v>44.493126619999998</v>
      </c>
      <c r="H115" s="4">
        <v>11.31011646</v>
      </c>
      <c r="I115" s="4">
        <v>114</v>
      </c>
      <c r="J115" s="4">
        <v>40125</v>
      </c>
      <c r="K115" s="4" t="s">
        <v>1083</v>
      </c>
      <c r="L115" s="4">
        <f t="shared" si="1"/>
        <v>9.6</v>
      </c>
      <c r="X115" s="12" t="s">
        <v>1120</v>
      </c>
      <c r="Y115" s="4">
        <v>13.7</v>
      </c>
      <c r="Z115" s="4">
        <v>40184</v>
      </c>
      <c r="AA115" s="4">
        <v>37.515947369999999</v>
      </c>
      <c r="AB115" s="5">
        <v>15.07157789</v>
      </c>
      <c r="AE115" t="s">
        <v>969</v>
      </c>
      <c r="AF115" s="3" t="s">
        <v>21</v>
      </c>
      <c r="AG115" s="4" t="s">
        <v>230</v>
      </c>
      <c r="AH115" s="4">
        <v>3</v>
      </c>
      <c r="AI115" s="4">
        <v>1</v>
      </c>
      <c r="AJ115" s="4">
        <v>4</v>
      </c>
      <c r="AK115" s="4">
        <v>44.493126619999998</v>
      </c>
      <c r="AL115" s="4">
        <v>11.31011646</v>
      </c>
      <c r="AM115" s="4">
        <v>114</v>
      </c>
      <c r="AN115" s="4">
        <v>40125</v>
      </c>
      <c r="AO115" s="4" t="s">
        <v>1083</v>
      </c>
      <c r="AP115">
        <v>9.6</v>
      </c>
    </row>
    <row r="116" spans="1:42" x14ac:dyDescent="0.35">
      <c r="A116" s="4" t="s">
        <v>969</v>
      </c>
      <c r="B116" s="4" t="s">
        <v>14</v>
      </c>
      <c r="C116" s="4" t="s">
        <v>6</v>
      </c>
      <c r="D116" s="4">
        <v>2</v>
      </c>
      <c r="E116" s="4">
        <v>0</v>
      </c>
      <c r="F116" s="4">
        <v>2</v>
      </c>
      <c r="G116" s="4">
        <v>39.200371799999999</v>
      </c>
      <c r="H116" s="4">
        <v>9.1364699199999997</v>
      </c>
      <c r="I116" s="4">
        <v>115</v>
      </c>
      <c r="J116" s="4">
        <v>40125</v>
      </c>
      <c r="K116" s="4" t="s">
        <v>1084</v>
      </c>
      <c r="L116" s="4">
        <f t="shared" si="1"/>
        <v>12.9</v>
      </c>
      <c r="X116" s="12" t="s">
        <v>1121</v>
      </c>
      <c r="Y116" s="4">
        <v>1.1000000000000001</v>
      </c>
      <c r="Z116" s="4">
        <v>40184</v>
      </c>
      <c r="AA116" s="4">
        <v>45.435439289999998</v>
      </c>
      <c r="AB116" s="5">
        <v>10.96910027</v>
      </c>
      <c r="AE116" t="s">
        <v>969</v>
      </c>
      <c r="AF116" s="3" t="s">
        <v>14</v>
      </c>
      <c r="AG116" s="4" t="s">
        <v>6</v>
      </c>
      <c r="AH116" s="4">
        <v>2</v>
      </c>
      <c r="AI116" s="4">
        <v>0</v>
      </c>
      <c r="AJ116" s="4">
        <v>2</v>
      </c>
      <c r="AK116" s="4">
        <v>39.200371799999999</v>
      </c>
      <c r="AL116" s="4">
        <v>9.1364699199999997</v>
      </c>
      <c r="AM116" s="4">
        <v>115</v>
      </c>
      <c r="AN116" s="4">
        <v>40125</v>
      </c>
      <c r="AO116" s="4" t="s">
        <v>1084</v>
      </c>
      <c r="AP116">
        <v>12.9</v>
      </c>
    </row>
    <row r="117" spans="1:42" x14ac:dyDescent="0.35">
      <c r="A117" s="4" t="s">
        <v>969</v>
      </c>
      <c r="B117" s="4" t="s">
        <v>11</v>
      </c>
      <c r="C117" s="4" t="s">
        <v>638</v>
      </c>
      <c r="D117" s="4">
        <v>4</v>
      </c>
      <c r="E117" s="4">
        <v>2</v>
      </c>
      <c r="F117" s="4">
        <v>6</v>
      </c>
      <c r="G117" s="4">
        <v>44.416672820000002</v>
      </c>
      <c r="H117" s="4">
        <v>8.9524975399999995</v>
      </c>
      <c r="I117" s="4">
        <v>116</v>
      </c>
      <c r="J117" s="4">
        <v>40125</v>
      </c>
      <c r="K117" s="4" t="s">
        <v>1085</v>
      </c>
      <c r="L117" s="4">
        <f t="shared" si="1"/>
        <v>10.3</v>
      </c>
      <c r="X117" s="12" t="s">
        <v>1122</v>
      </c>
      <c r="Y117" s="4">
        <v>10.6</v>
      </c>
      <c r="Z117" s="4">
        <v>40184</v>
      </c>
      <c r="AA117" s="4">
        <v>41.934224649999997</v>
      </c>
      <c r="AB117" s="5">
        <v>12.45475719</v>
      </c>
      <c r="AE117" t="s">
        <v>969</v>
      </c>
      <c r="AF117" s="3" t="s">
        <v>11</v>
      </c>
      <c r="AG117" s="4" t="s">
        <v>638</v>
      </c>
      <c r="AH117" s="4">
        <v>4</v>
      </c>
      <c r="AI117" s="4">
        <v>2</v>
      </c>
      <c r="AJ117" s="4">
        <v>6</v>
      </c>
      <c r="AK117" s="4">
        <v>44.416672820000002</v>
      </c>
      <c r="AL117" s="4">
        <v>8.9524975399999995</v>
      </c>
      <c r="AM117" s="4">
        <v>116</v>
      </c>
      <c r="AN117" s="4">
        <v>40125</v>
      </c>
      <c r="AO117" s="4" t="s">
        <v>1085</v>
      </c>
      <c r="AP117">
        <v>10.3</v>
      </c>
    </row>
    <row r="118" spans="1:42" x14ac:dyDescent="0.35">
      <c r="A118" s="4" t="s">
        <v>969</v>
      </c>
      <c r="B118" s="4" t="s">
        <v>10</v>
      </c>
      <c r="C118" s="4" t="s">
        <v>8</v>
      </c>
      <c r="D118" s="4">
        <v>1</v>
      </c>
      <c r="E118" s="4">
        <v>1</v>
      </c>
      <c r="F118" s="4">
        <v>2</v>
      </c>
      <c r="G118" s="4">
        <v>45.47824773</v>
      </c>
      <c r="H118" s="4">
        <v>9.1238654399999994</v>
      </c>
      <c r="I118" s="4">
        <v>117</v>
      </c>
      <c r="J118" s="4">
        <v>40125</v>
      </c>
      <c r="K118" s="4" t="s">
        <v>1086</v>
      </c>
      <c r="L118" s="4">
        <f t="shared" si="1"/>
        <v>8.1999999999999993</v>
      </c>
      <c r="X118" s="12" t="s">
        <v>1123</v>
      </c>
      <c r="Y118" s="4">
        <v>3.3</v>
      </c>
      <c r="Z118" s="4">
        <v>40184</v>
      </c>
      <c r="AA118" s="4">
        <v>45.47824773</v>
      </c>
      <c r="AB118" s="5">
        <v>9.1238654399999994</v>
      </c>
      <c r="AE118" t="s">
        <v>969</v>
      </c>
      <c r="AF118" s="3" t="s">
        <v>10</v>
      </c>
      <c r="AG118" s="4" t="s">
        <v>8</v>
      </c>
      <c r="AH118" s="4">
        <v>1</v>
      </c>
      <c r="AI118" s="4">
        <v>1</v>
      </c>
      <c r="AJ118" s="4">
        <v>2</v>
      </c>
      <c r="AK118" s="4">
        <v>45.47824773</v>
      </c>
      <c r="AL118" s="4">
        <v>9.1238654399999994</v>
      </c>
      <c r="AM118" s="4">
        <v>117</v>
      </c>
      <c r="AN118" s="4">
        <v>40125</v>
      </c>
      <c r="AO118" s="4" t="s">
        <v>1086</v>
      </c>
      <c r="AP118">
        <v>8.1999999999999993</v>
      </c>
    </row>
    <row r="119" spans="1:42" x14ac:dyDescent="0.35">
      <c r="A119" s="4" t="s">
        <v>969</v>
      </c>
      <c r="B119" s="4" t="s">
        <v>0</v>
      </c>
      <c r="C119" s="4" t="s">
        <v>3</v>
      </c>
      <c r="D119" s="4">
        <v>1</v>
      </c>
      <c r="E119" s="4">
        <v>2</v>
      </c>
      <c r="F119" s="4">
        <v>3</v>
      </c>
      <c r="G119" s="4">
        <v>41.934224649999997</v>
      </c>
      <c r="H119" s="4">
        <v>12.45475719</v>
      </c>
      <c r="I119" s="4">
        <v>118</v>
      </c>
      <c r="J119" s="4">
        <v>40125</v>
      </c>
      <c r="K119" s="4" t="s">
        <v>1087</v>
      </c>
      <c r="L119" s="4">
        <f t="shared" si="1"/>
        <v>11.2</v>
      </c>
      <c r="X119" s="12" t="s">
        <v>1124</v>
      </c>
      <c r="Y119" s="4">
        <v>3.9</v>
      </c>
      <c r="Z119" s="4">
        <v>40187</v>
      </c>
      <c r="AA119" s="4">
        <v>45.47824773</v>
      </c>
      <c r="AB119" s="5">
        <v>9.1238654399999994</v>
      </c>
      <c r="AE119" t="s">
        <v>969</v>
      </c>
      <c r="AF119" s="3" t="s">
        <v>0</v>
      </c>
      <c r="AG119" s="4" t="s">
        <v>3</v>
      </c>
      <c r="AH119" s="4">
        <v>1</v>
      </c>
      <c r="AI119" s="4">
        <v>2</v>
      </c>
      <c r="AJ119" s="4">
        <v>3</v>
      </c>
      <c r="AK119" s="4">
        <v>41.934224649999997</v>
      </c>
      <c r="AL119" s="4">
        <v>12.45475719</v>
      </c>
      <c r="AM119" s="4">
        <v>118</v>
      </c>
      <c r="AN119" s="4">
        <v>40125</v>
      </c>
      <c r="AO119" s="4" t="s">
        <v>1087</v>
      </c>
      <c r="AP119">
        <v>11.2</v>
      </c>
    </row>
    <row r="120" spans="1:42" x14ac:dyDescent="0.35">
      <c r="A120" s="4" t="s">
        <v>969</v>
      </c>
      <c r="B120" s="4" t="s">
        <v>7</v>
      </c>
      <c r="C120" s="4" t="s">
        <v>17</v>
      </c>
      <c r="D120" s="4">
        <v>2</v>
      </c>
      <c r="E120" s="4">
        <v>0</v>
      </c>
      <c r="F120" s="4">
        <v>2</v>
      </c>
      <c r="G120" s="4">
        <v>44.795090700000003</v>
      </c>
      <c r="H120" s="4">
        <v>10.33847606</v>
      </c>
      <c r="I120" s="4">
        <v>119</v>
      </c>
      <c r="J120" s="4">
        <v>40125</v>
      </c>
      <c r="K120" s="4" t="s">
        <v>3831</v>
      </c>
      <c r="L120" s="4" t="e">
        <f t="shared" si="1"/>
        <v>#N/A</v>
      </c>
      <c r="X120" s="12" t="s">
        <v>1125</v>
      </c>
      <c r="Y120" s="4">
        <v>7.6</v>
      </c>
      <c r="Z120" s="4">
        <v>40187</v>
      </c>
      <c r="AA120" s="4">
        <v>41.934224649999997</v>
      </c>
      <c r="AB120" s="5">
        <v>12.45475719</v>
      </c>
      <c r="AE120" t="s">
        <v>969</v>
      </c>
      <c r="AF120" s="3" t="s">
        <v>7</v>
      </c>
      <c r="AG120" s="4" t="s">
        <v>17</v>
      </c>
      <c r="AH120" s="4">
        <v>2</v>
      </c>
      <c r="AI120" s="4">
        <v>0</v>
      </c>
      <c r="AJ120" s="4">
        <v>2</v>
      </c>
      <c r="AK120" s="4">
        <v>44.795090700000003</v>
      </c>
      <c r="AL120" s="4">
        <v>10.33847606</v>
      </c>
      <c r="AM120" s="4">
        <v>119</v>
      </c>
      <c r="AN120" s="4">
        <v>40125</v>
      </c>
      <c r="AO120" s="4" t="s">
        <v>3831</v>
      </c>
      <c r="AP120" t="e">
        <v>#N/A</v>
      </c>
    </row>
    <row r="121" spans="1:42" x14ac:dyDescent="0.35">
      <c r="A121" s="4" t="s">
        <v>969</v>
      </c>
      <c r="B121" s="4" t="s">
        <v>13</v>
      </c>
      <c r="C121" s="4" t="s">
        <v>12</v>
      </c>
      <c r="D121" s="4">
        <v>0</v>
      </c>
      <c r="E121" s="4">
        <v>1</v>
      </c>
      <c r="F121" s="4">
        <v>1</v>
      </c>
      <c r="G121" s="4">
        <v>46.08168551</v>
      </c>
      <c r="H121" s="4">
        <v>13.20007322</v>
      </c>
      <c r="I121" s="4">
        <v>120</v>
      </c>
      <c r="J121" s="4">
        <v>40125</v>
      </c>
      <c r="K121" s="4" t="s">
        <v>1088</v>
      </c>
      <c r="L121" s="4">
        <f t="shared" si="1"/>
        <v>10.199999999999999</v>
      </c>
      <c r="X121" s="12" t="s">
        <v>1126</v>
      </c>
      <c r="Y121" s="4">
        <v>4.3</v>
      </c>
      <c r="Z121" s="4">
        <v>40188</v>
      </c>
      <c r="AA121" s="4">
        <v>44.493126619999998</v>
      </c>
      <c r="AB121" s="5">
        <v>11.31011646</v>
      </c>
      <c r="AE121" t="s">
        <v>969</v>
      </c>
      <c r="AF121" s="3" t="s">
        <v>13</v>
      </c>
      <c r="AG121" s="4" t="s">
        <v>12</v>
      </c>
      <c r="AH121" s="4">
        <v>0</v>
      </c>
      <c r="AI121" s="4">
        <v>1</v>
      </c>
      <c r="AJ121" s="4">
        <v>1</v>
      </c>
      <c r="AK121" s="4">
        <v>46.08168551</v>
      </c>
      <c r="AL121" s="4">
        <v>13.20007322</v>
      </c>
      <c r="AM121" s="4">
        <v>120</v>
      </c>
      <c r="AN121" s="4">
        <v>40125</v>
      </c>
      <c r="AO121" s="4" t="s">
        <v>1088</v>
      </c>
      <c r="AP121">
        <v>10.199999999999999</v>
      </c>
    </row>
    <row r="122" spans="1:42" x14ac:dyDescent="0.35">
      <c r="A122" s="4" t="s">
        <v>968</v>
      </c>
      <c r="B122" s="4" t="s">
        <v>21</v>
      </c>
      <c r="C122" s="4" t="s">
        <v>10</v>
      </c>
      <c r="D122" s="4">
        <v>1</v>
      </c>
      <c r="E122" s="4">
        <v>3</v>
      </c>
      <c r="F122" s="4">
        <v>4</v>
      </c>
      <c r="G122" s="4">
        <v>44.493126619999998</v>
      </c>
      <c r="H122" s="4">
        <v>11.31011646</v>
      </c>
      <c r="I122" s="4">
        <v>121</v>
      </c>
      <c r="J122" s="4">
        <v>40138</v>
      </c>
      <c r="K122" s="4" t="s">
        <v>1089</v>
      </c>
      <c r="L122" s="4">
        <f t="shared" si="1"/>
        <v>10.3</v>
      </c>
      <c r="X122" s="12" t="s">
        <v>1127</v>
      </c>
      <c r="Y122" s="4">
        <v>6.7</v>
      </c>
      <c r="Z122" s="4">
        <v>40188</v>
      </c>
      <c r="AA122" s="4">
        <v>44.416672820000002</v>
      </c>
      <c r="AB122" s="5">
        <v>8.9524975399999995</v>
      </c>
      <c r="AE122" t="s">
        <v>968</v>
      </c>
      <c r="AF122" s="3" t="s">
        <v>21</v>
      </c>
      <c r="AG122" s="4" t="s">
        <v>10</v>
      </c>
      <c r="AH122" s="4">
        <v>1</v>
      </c>
      <c r="AI122" s="4">
        <v>3</v>
      </c>
      <c r="AJ122" s="4">
        <v>4</v>
      </c>
      <c r="AK122" s="4">
        <v>44.493126619999998</v>
      </c>
      <c r="AL122" s="4">
        <v>11.31011646</v>
      </c>
      <c r="AM122" s="4">
        <v>121</v>
      </c>
      <c r="AN122" s="4">
        <v>40138</v>
      </c>
      <c r="AO122" s="4" t="s">
        <v>1089</v>
      </c>
      <c r="AP122">
        <v>10.3</v>
      </c>
    </row>
    <row r="123" spans="1:42" x14ac:dyDescent="0.35">
      <c r="A123" s="4" t="s">
        <v>968</v>
      </c>
      <c r="B123" s="4" t="s">
        <v>12</v>
      </c>
      <c r="C123" s="4" t="s">
        <v>7</v>
      </c>
      <c r="D123" s="4">
        <v>2</v>
      </c>
      <c r="E123" s="4">
        <v>3</v>
      </c>
      <c r="F123" s="4">
        <v>5</v>
      </c>
      <c r="G123" s="4">
        <v>43.78151381</v>
      </c>
      <c r="H123" s="4">
        <v>11.28235862</v>
      </c>
      <c r="I123" s="4">
        <v>122</v>
      </c>
      <c r="J123" s="4">
        <v>40138</v>
      </c>
      <c r="K123" s="4" t="s">
        <v>3832</v>
      </c>
      <c r="L123" s="4" t="e">
        <f t="shared" si="1"/>
        <v>#N/A</v>
      </c>
      <c r="X123" s="12" t="s">
        <v>1128</v>
      </c>
      <c r="Y123" s="4">
        <v>0.2</v>
      </c>
      <c r="Z123" s="4">
        <v>40188</v>
      </c>
      <c r="AA123" s="4">
        <v>45.10978282</v>
      </c>
      <c r="AB123" s="5">
        <v>7.6412538300000001</v>
      </c>
      <c r="AE123" t="s">
        <v>968</v>
      </c>
      <c r="AF123" s="3" t="s">
        <v>12</v>
      </c>
      <c r="AG123" s="4" t="s">
        <v>7</v>
      </c>
      <c r="AH123" s="4">
        <v>2</v>
      </c>
      <c r="AI123" s="4">
        <v>3</v>
      </c>
      <c r="AJ123" s="4">
        <v>5</v>
      </c>
      <c r="AK123" s="4">
        <v>43.78151381</v>
      </c>
      <c r="AL123" s="4">
        <v>11.28235862</v>
      </c>
      <c r="AM123" s="4">
        <v>122</v>
      </c>
      <c r="AN123" s="4">
        <v>40138</v>
      </c>
      <c r="AO123" s="4" t="s">
        <v>3832</v>
      </c>
      <c r="AP123" t="e">
        <v>#N/A</v>
      </c>
    </row>
    <row r="124" spans="1:42" x14ac:dyDescent="0.35">
      <c r="A124" s="4" t="s">
        <v>967</v>
      </c>
      <c r="B124" s="4" t="s">
        <v>5</v>
      </c>
      <c r="C124" s="4" t="s">
        <v>13</v>
      </c>
      <c r="D124" s="4">
        <v>1</v>
      </c>
      <c r="E124" s="4">
        <v>0</v>
      </c>
      <c r="F124" s="4">
        <v>1</v>
      </c>
      <c r="G124" s="4">
        <v>45.10978282</v>
      </c>
      <c r="H124" s="4">
        <v>7.6412538300000001</v>
      </c>
      <c r="I124" s="4">
        <v>123</v>
      </c>
      <c r="J124" s="4">
        <v>40139</v>
      </c>
      <c r="K124" s="4" t="s">
        <v>1090</v>
      </c>
      <c r="L124" s="4">
        <f t="shared" si="1"/>
        <v>6.8</v>
      </c>
      <c r="X124" s="12" t="s">
        <v>1129</v>
      </c>
      <c r="Y124" s="4">
        <v>5.8</v>
      </c>
      <c r="Z124" s="4">
        <v>40188</v>
      </c>
      <c r="AA124" s="4">
        <v>43.526778909999997</v>
      </c>
      <c r="AB124" s="5">
        <v>10.313634159999999</v>
      </c>
      <c r="AE124" t="s">
        <v>967</v>
      </c>
      <c r="AF124" s="3" t="s">
        <v>5</v>
      </c>
      <c r="AG124" s="4" t="s">
        <v>13</v>
      </c>
      <c r="AH124" s="4">
        <v>1</v>
      </c>
      <c r="AI124" s="4">
        <v>0</v>
      </c>
      <c r="AJ124" s="4">
        <v>1</v>
      </c>
      <c r="AK124" s="4">
        <v>45.10978282</v>
      </c>
      <c r="AL124" s="4">
        <v>7.6412538300000001</v>
      </c>
      <c r="AM124" s="4">
        <v>123</v>
      </c>
      <c r="AN124" s="4">
        <v>40139</v>
      </c>
      <c r="AO124" s="4" t="s">
        <v>1090</v>
      </c>
      <c r="AP124">
        <v>6.8</v>
      </c>
    </row>
    <row r="125" spans="1:42" x14ac:dyDescent="0.35">
      <c r="A125" s="4" t="s">
        <v>967</v>
      </c>
      <c r="B125" s="4" t="s">
        <v>535</v>
      </c>
      <c r="C125" s="4" t="s">
        <v>11</v>
      </c>
      <c r="D125" s="4">
        <v>2</v>
      </c>
      <c r="E125" s="4">
        <v>1</v>
      </c>
      <c r="F125" s="4">
        <v>3</v>
      </c>
      <c r="G125" s="4">
        <v>43.526778909999997</v>
      </c>
      <c r="H125" s="4">
        <v>10.313634159999999</v>
      </c>
      <c r="I125" s="4">
        <v>124</v>
      </c>
      <c r="J125" s="4">
        <v>40139</v>
      </c>
      <c r="K125" s="4" t="s">
        <v>1091</v>
      </c>
      <c r="L125" s="4">
        <f t="shared" si="1"/>
        <v>12.7</v>
      </c>
      <c r="X125" s="12" t="s">
        <v>1130</v>
      </c>
      <c r="Y125" s="4">
        <v>6.9</v>
      </c>
      <c r="Z125" s="4">
        <v>40188</v>
      </c>
      <c r="AA125" s="4">
        <v>40.828152760000002</v>
      </c>
      <c r="AB125" s="5">
        <v>14.193146799999999</v>
      </c>
      <c r="AE125" t="s">
        <v>967</v>
      </c>
      <c r="AF125" s="3" t="s">
        <v>535</v>
      </c>
      <c r="AG125" s="4" t="s">
        <v>11</v>
      </c>
      <c r="AH125" s="4">
        <v>2</v>
      </c>
      <c r="AI125" s="4">
        <v>1</v>
      </c>
      <c r="AJ125" s="4">
        <v>3</v>
      </c>
      <c r="AK125" s="4">
        <v>43.526778909999997</v>
      </c>
      <c r="AL125" s="4">
        <v>10.313634159999999</v>
      </c>
      <c r="AM125" s="4">
        <v>124</v>
      </c>
      <c r="AN125" s="4">
        <v>40139</v>
      </c>
      <c r="AO125" s="4" t="s">
        <v>1091</v>
      </c>
      <c r="AP125">
        <v>12.7</v>
      </c>
    </row>
    <row r="126" spans="1:42" x14ac:dyDescent="0.35">
      <c r="A126" s="4" t="s">
        <v>967</v>
      </c>
      <c r="B126" s="4" t="s">
        <v>3</v>
      </c>
      <c r="C126" s="4" t="s">
        <v>14</v>
      </c>
      <c r="D126" s="4">
        <v>4</v>
      </c>
      <c r="E126" s="4">
        <v>3</v>
      </c>
      <c r="F126" s="4">
        <v>7</v>
      </c>
      <c r="G126" s="4">
        <v>45.47824773</v>
      </c>
      <c r="H126" s="4">
        <v>9.1238654399999994</v>
      </c>
      <c r="I126" s="4">
        <v>125</v>
      </c>
      <c r="J126" s="4">
        <v>40139</v>
      </c>
      <c r="K126" s="4" t="s">
        <v>1092</v>
      </c>
      <c r="L126" s="4">
        <f t="shared" si="1"/>
        <v>8.1999999999999993</v>
      </c>
      <c r="X126" s="12" t="s">
        <v>1131</v>
      </c>
      <c r="Y126" s="4">
        <v>9.9</v>
      </c>
      <c r="Z126" s="4">
        <v>40188</v>
      </c>
      <c r="AA126" s="4">
        <v>38.15392344</v>
      </c>
      <c r="AB126" s="5">
        <v>13.341779750000001</v>
      </c>
      <c r="AE126" t="s">
        <v>967</v>
      </c>
      <c r="AF126" s="3" t="s">
        <v>3</v>
      </c>
      <c r="AG126" s="4" t="s">
        <v>14</v>
      </c>
      <c r="AH126" s="4">
        <v>4</v>
      </c>
      <c r="AI126" s="4">
        <v>3</v>
      </c>
      <c r="AJ126" s="4">
        <v>7</v>
      </c>
      <c r="AK126" s="4">
        <v>45.47824773</v>
      </c>
      <c r="AL126" s="4">
        <v>9.1238654399999994</v>
      </c>
      <c r="AM126" s="4">
        <v>125</v>
      </c>
      <c r="AN126" s="4">
        <v>40139</v>
      </c>
      <c r="AO126" s="4" t="s">
        <v>1092</v>
      </c>
      <c r="AP126">
        <v>8.1999999999999993</v>
      </c>
    </row>
    <row r="127" spans="1:42" x14ac:dyDescent="0.35">
      <c r="A127" s="4" t="s">
        <v>967</v>
      </c>
      <c r="B127" s="4" t="s">
        <v>20</v>
      </c>
      <c r="C127" s="4" t="s">
        <v>0</v>
      </c>
      <c r="D127" s="4">
        <v>0</v>
      </c>
      <c r="E127" s="4">
        <v>0</v>
      </c>
      <c r="F127" s="4">
        <v>0</v>
      </c>
      <c r="G127" s="4">
        <v>40.828152760000002</v>
      </c>
      <c r="H127" s="4">
        <v>14.193146799999999</v>
      </c>
      <c r="I127" s="4">
        <v>126</v>
      </c>
      <c r="J127" s="4">
        <v>40139</v>
      </c>
      <c r="K127" s="4" t="s">
        <v>1093</v>
      </c>
      <c r="L127" s="4">
        <f t="shared" si="1"/>
        <v>15</v>
      </c>
      <c r="X127" s="12" t="s">
        <v>1132</v>
      </c>
      <c r="Y127" s="4">
        <v>7.5</v>
      </c>
      <c r="Z127" s="4">
        <v>40194</v>
      </c>
      <c r="AA127" s="4">
        <v>41.084968359999998</v>
      </c>
      <c r="AB127" s="5">
        <v>16.840135199999999</v>
      </c>
      <c r="AE127" t="s">
        <v>967</v>
      </c>
      <c r="AF127" s="3" t="s">
        <v>20</v>
      </c>
      <c r="AG127" s="4" t="s">
        <v>0</v>
      </c>
      <c r="AH127" s="4">
        <v>0</v>
      </c>
      <c r="AI127" s="4">
        <v>0</v>
      </c>
      <c r="AJ127" s="4">
        <v>0</v>
      </c>
      <c r="AK127" s="4">
        <v>40.828152760000002</v>
      </c>
      <c r="AL127" s="4">
        <v>14.193146799999999</v>
      </c>
      <c r="AM127" s="4">
        <v>126</v>
      </c>
      <c r="AN127" s="4">
        <v>40139</v>
      </c>
      <c r="AO127" s="4" t="s">
        <v>1093</v>
      </c>
      <c r="AP127">
        <v>15</v>
      </c>
    </row>
    <row r="128" spans="1:42" x14ac:dyDescent="0.35">
      <c r="A128" s="4" t="s">
        <v>967</v>
      </c>
      <c r="B128" s="4" t="s">
        <v>230</v>
      </c>
      <c r="C128" s="4" t="s">
        <v>537</v>
      </c>
      <c r="D128" s="4">
        <v>1</v>
      </c>
      <c r="E128" s="4">
        <v>1</v>
      </c>
      <c r="F128" s="4">
        <v>2</v>
      </c>
      <c r="G128" s="4">
        <v>38.15392344</v>
      </c>
      <c r="H128" s="4">
        <v>13.341779750000001</v>
      </c>
      <c r="I128" s="4">
        <v>127</v>
      </c>
      <c r="J128" s="4">
        <v>40139</v>
      </c>
      <c r="K128" s="4" t="s">
        <v>1094</v>
      </c>
      <c r="L128" s="4">
        <f t="shared" si="1"/>
        <v>14.4</v>
      </c>
      <c r="X128" s="12" t="s">
        <v>1133</v>
      </c>
      <c r="Y128" s="4">
        <v>9.1</v>
      </c>
      <c r="Z128" s="4">
        <v>40194</v>
      </c>
      <c r="AA128" s="4">
        <v>39.200371799999999</v>
      </c>
      <c r="AB128" s="5">
        <v>9.1364699199999997</v>
      </c>
      <c r="AE128" t="s">
        <v>967</v>
      </c>
      <c r="AF128" s="3" t="s">
        <v>230</v>
      </c>
      <c r="AG128" s="4" t="s">
        <v>537</v>
      </c>
      <c r="AH128" s="4">
        <v>1</v>
      </c>
      <c r="AI128" s="4">
        <v>1</v>
      </c>
      <c r="AJ128" s="4">
        <v>2</v>
      </c>
      <c r="AK128" s="4">
        <v>38.15392344</v>
      </c>
      <c r="AL128" s="4">
        <v>13.341779750000001</v>
      </c>
      <c r="AM128" s="4">
        <v>127</v>
      </c>
      <c r="AN128" s="4">
        <v>40139</v>
      </c>
      <c r="AO128" s="4" t="s">
        <v>1094</v>
      </c>
      <c r="AP128">
        <v>14.4</v>
      </c>
    </row>
    <row r="129" spans="1:42" x14ac:dyDescent="0.35">
      <c r="A129" s="4" t="s">
        <v>967</v>
      </c>
      <c r="B129" s="4" t="s">
        <v>8</v>
      </c>
      <c r="C129" s="4" t="s">
        <v>828</v>
      </c>
      <c r="D129" s="4">
        <v>3</v>
      </c>
      <c r="E129" s="4">
        <v>1</v>
      </c>
      <c r="F129" s="4">
        <v>4</v>
      </c>
      <c r="G129" s="4">
        <v>41.934224649999997</v>
      </c>
      <c r="H129" s="4">
        <v>12.45475719</v>
      </c>
      <c r="I129" s="4">
        <v>128</v>
      </c>
      <c r="J129" s="4">
        <v>40139</v>
      </c>
      <c r="K129" s="4" t="s">
        <v>1095</v>
      </c>
      <c r="L129" s="4">
        <f t="shared" si="1"/>
        <v>10.199999999999999</v>
      </c>
      <c r="X129" s="12" t="s">
        <v>1134</v>
      </c>
      <c r="Y129" s="4">
        <v>3.2</v>
      </c>
      <c r="Z129" s="4">
        <v>40195</v>
      </c>
      <c r="AA129" s="4">
        <v>45.70940633</v>
      </c>
      <c r="AB129" s="5">
        <v>9.6808024800000005</v>
      </c>
      <c r="AE129" t="s">
        <v>967</v>
      </c>
      <c r="AF129" s="3" t="s">
        <v>8</v>
      </c>
      <c r="AG129" s="4" t="s">
        <v>828</v>
      </c>
      <c r="AH129" s="4">
        <v>3</v>
      </c>
      <c r="AI129" s="4">
        <v>1</v>
      </c>
      <c r="AJ129" s="4">
        <v>4</v>
      </c>
      <c r="AK129" s="4">
        <v>41.934224649999997</v>
      </c>
      <c r="AL129" s="4">
        <v>12.45475719</v>
      </c>
      <c r="AM129" s="4">
        <v>128</v>
      </c>
      <c r="AN129" s="4">
        <v>40139</v>
      </c>
      <c r="AO129" s="4" t="s">
        <v>1095</v>
      </c>
      <c r="AP129">
        <v>10.199999999999999</v>
      </c>
    </row>
    <row r="130" spans="1:42" x14ac:dyDescent="0.35">
      <c r="A130" s="4" t="s">
        <v>967</v>
      </c>
      <c r="B130" s="4" t="s">
        <v>6</v>
      </c>
      <c r="C130" s="4" t="s">
        <v>17</v>
      </c>
      <c r="D130" s="4">
        <v>2</v>
      </c>
      <c r="E130" s="4">
        <v>1</v>
      </c>
      <c r="F130" s="4">
        <v>3</v>
      </c>
      <c r="G130" s="4">
        <v>44.416672820000002</v>
      </c>
      <c r="H130" s="4">
        <v>8.9524975399999995</v>
      </c>
      <c r="I130" s="4">
        <v>129</v>
      </c>
      <c r="J130" s="4">
        <v>40139</v>
      </c>
      <c r="K130" s="4" t="s">
        <v>3833</v>
      </c>
      <c r="L130" s="4" t="e">
        <f t="shared" ref="L130:L193" si="2">VLOOKUP(K130,$X$2:$AB$2788,2,FALSE)</f>
        <v>#N/A</v>
      </c>
      <c r="X130" s="12" t="s">
        <v>1135</v>
      </c>
      <c r="Y130" s="4">
        <v>1.9</v>
      </c>
      <c r="Z130" s="4">
        <v>40195</v>
      </c>
      <c r="AA130" s="4">
        <v>45.435439289999998</v>
      </c>
      <c r="AB130" s="5">
        <v>10.96910027</v>
      </c>
      <c r="AE130" t="s">
        <v>967</v>
      </c>
      <c r="AF130" s="3" t="s">
        <v>6</v>
      </c>
      <c r="AG130" s="4" t="s">
        <v>17</v>
      </c>
      <c r="AH130" s="4">
        <v>2</v>
      </c>
      <c r="AI130" s="4">
        <v>1</v>
      </c>
      <c r="AJ130" s="4">
        <v>3</v>
      </c>
      <c r="AK130" s="4">
        <v>44.416672820000002</v>
      </c>
      <c r="AL130" s="4">
        <v>8.9524975399999995</v>
      </c>
      <c r="AM130" s="4">
        <v>129</v>
      </c>
      <c r="AN130" s="4">
        <v>40139</v>
      </c>
      <c r="AO130" s="4" t="s">
        <v>3833</v>
      </c>
      <c r="AP130" t="e">
        <v>#N/A</v>
      </c>
    </row>
    <row r="131" spans="1:42" x14ac:dyDescent="0.35">
      <c r="A131" s="4" t="s">
        <v>967</v>
      </c>
      <c r="B131" s="4" t="s">
        <v>638</v>
      </c>
      <c r="C131" s="4" t="s">
        <v>16</v>
      </c>
      <c r="D131" s="4">
        <v>0</v>
      </c>
      <c r="E131" s="4">
        <v>2</v>
      </c>
      <c r="F131" s="4">
        <v>2</v>
      </c>
      <c r="G131" s="4">
        <v>43.32192757</v>
      </c>
      <c r="H131" s="4">
        <v>11.32622774</v>
      </c>
      <c r="I131" s="4">
        <v>130</v>
      </c>
      <c r="J131" s="4">
        <v>40139</v>
      </c>
      <c r="K131" s="4" t="s">
        <v>3834</v>
      </c>
      <c r="L131" s="4" t="e">
        <f t="shared" si="2"/>
        <v>#N/A</v>
      </c>
      <c r="X131" s="12" t="s">
        <v>1136</v>
      </c>
      <c r="Y131" s="4">
        <v>3.9</v>
      </c>
      <c r="Z131" s="4">
        <v>40195</v>
      </c>
      <c r="AA131" s="4">
        <v>45.47824773</v>
      </c>
      <c r="AB131" s="5">
        <v>9.1238654399999994</v>
      </c>
      <c r="AE131" t="s">
        <v>967</v>
      </c>
      <c r="AF131" s="3" t="s">
        <v>638</v>
      </c>
      <c r="AG131" s="4" t="s">
        <v>16</v>
      </c>
      <c r="AH131" s="4">
        <v>0</v>
      </c>
      <c r="AI131" s="4">
        <v>2</v>
      </c>
      <c r="AJ131" s="4">
        <v>2</v>
      </c>
      <c r="AK131" s="4">
        <v>43.32192757</v>
      </c>
      <c r="AL131" s="4">
        <v>11.32622774</v>
      </c>
      <c r="AM131" s="4">
        <v>130</v>
      </c>
      <c r="AN131" s="4">
        <v>40139</v>
      </c>
      <c r="AO131" s="4" t="s">
        <v>3834</v>
      </c>
      <c r="AP131" t="e">
        <v>#N/A</v>
      </c>
    </row>
    <row r="132" spans="1:42" x14ac:dyDescent="0.35">
      <c r="A132" s="4" t="s">
        <v>966</v>
      </c>
      <c r="B132" s="4" t="s">
        <v>11</v>
      </c>
      <c r="C132" s="4" t="s">
        <v>6</v>
      </c>
      <c r="D132" s="4">
        <v>3</v>
      </c>
      <c r="E132" s="4">
        <v>0</v>
      </c>
      <c r="F132" s="4">
        <v>3</v>
      </c>
      <c r="G132" s="4">
        <v>44.416672820000002</v>
      </c>
      <c r="H132" s="4">
        <v>8.9524975399999995</v>
      </c>
      <c r="I132" s="4">
        <v>131</v>
      </c>
      <c r="J132" s="4">
        <v>40145</v>
      </c>
      <c r="K132" s="4" t="s">
        <v>3835</v>
      </c>
      <c r="L132" s="4" t="e">
        <f t="shared" si="2"/>
        <v>#N/A</v>
      </c>
      <c r="X132" s="12" t="s">
        <v>1137</v>
      </c>
      <c r="Y132" s="4">
        <v>6.7</v>
      </c>
      <c r="Z132" s="4">
        <v>40195</v>
      </c>
      <c r="AA132" s="4">
        <v>40.828152760000002</v>
      </c>
      <c r="AB132" s="5">
        <v>14.193146799999999</v>
      </c>
      <c r="AE132" t="s">
        <v>966</v>
      </c>
      <c r="AF132" s="3" t="s">
        <v>11</v>
      </c>
      <c r="AG132" s="4" t="s">
        <v>6</v>
      </c>
      <c r="AH132" s="4">
        <v>3</v>
      </c>
      <c r="AI132" s="4">
        <v>0</v>
      </c>
      <c r="AJ132" s="4">
        <v>3</v>
      </c>
      <c r="AK132" s="4">
        <v>44.416672820000002</v>
      </c>
      <c r="AL132" s="4">
        <v>8.9524975399999995</v>
      </c>
      <c r="AM132" s="4">
        <v>131</v>
      </c>
      <c r="AN132" s="4">
        <v>40145</v>
      </c>
      <c r="AO132" s="4" t="s">
        <v>3835</v>
      </c>
      <c r="AP132" t="e">
        <v>#N/A</v>
      </c>
    </row>
    <row r="133" spans="1:42" x14ac:dyDescent="0.35">
      <c r="A133" s="4" t="s">
        <v>966</v>
      </c>
      <c r="B133" s="4" t="s">
        <v>13</v>
      </c>
      <c r="C133" s="4" t="s">
        <v>535</v>
      </c>
      <c r="D133" s="4">
        <v>2</v>
      </c>
      <c r="E133" s="4">
        <v>0</v>
      </c>
      <c r="F133" s="4">
        <v>2</v>
      </c>
      <c r="G133" s="4">
        <v>46.08168551</v>
      </c>
      <c r="H133" s="4">
        <v>13.20007322</v>
      </c>
      <c r="I133" s="4">
        <v>132</v>
      </c>
      <c r="J133" s="4">
        <v>40145</v>
      </c>
      <c r="K133" s="4" t="s">
        <v>3836</v>
      </c>
      <c r="L133" s="4" t="e">
        <f t="shared" si="2"/>
        <v>#N/A</v>
      </c>
      <c r="X133" s="12" t="s">
        <v>1138</v>
      </c>
      <c r="Y133" s="4">
        <v>5.5</v>
      </c>
      <c r="Z133" s="4">
        <v>40195</v>
      </c>
      <c r="AA133" s="4">
        <v>41.934224649999997</v>
      </c>
      <c r="AB133" s="5">
        <v>12.45475719</v>
      </c>
      <c r="AE133" t="s">
        <v>966</v>
      </c>
      <c r="AF133" s="3" t="s">
        <v>13</v>
      </c>
      <c r="AG133" s="4" t="s">
        <v>535</v>
      </c>
      <c r="AH133" s="4">
        <v>2</v>
      </c>
      <c r="AI133" s="4">
        <v>0</v>
      </c>
      <c r="AJ133" s="4">
        <v>2</v>
      </c>
      <c r="AK133" s="4">
        <v>46.08168551</v>
      </c>
      <c r="AL133" s="4">
        <v>13.20007322</v>
      </c>
      <c r="AM133" s="4">
        <v>132</v>
      </c>
      <c r="AN133" s="4">
        <v>40145</v>
      </c>
      <c r="AO133" s="4" t="s">
        <v>3836</v>
      </c>
      <c r="AP133" t="e">
        <v>#N/A</v>
      </c>
    </row>
    <row r="134" spans="1:42" x14ac:dyDescent="0.35">
      <c r="A134" s="4" t="s">
        <v>965</v>
      </c>
      <c r="B134" s="4" t="s">
        <v>16</v>
      </c>
      <c r="C134" s="4" t="s">
        <v>8</v>
      </c>
      <c r="D134" s="4">
        <v>1</v>
      </c>
      <c r="E134" s="4">
        <v>2</v>
      </c>
      <c r="F134" s="4">
        <v>3</v>
      </c>
      <c r="G134" s="4">
        <v>45.70940633</v>
      </c>
      <c r="H134" s="4">
        <v>9.6808024800000005</v>
      </c>
      <c r="I134" s="4">
        <v>133</v>
      </c>
      <c r="J134" s="4">
        <v>40146</v>
      </c>
      <c r="K134" s="4" t="s">
        <v>3837</v>
      </c>
      <c r="L134" s="4" t="e">
        <f t="shared" si="2"/>
        <v>#N/A</v>
      </c>
      <c r="X134" s="12" t="s">
        <v>1139</v>
      </c>
      <c r="Y134" s="4">
        <v>8.3000000000000007</v>
      </c>
      <c r="Z134" s="4">
        <v>40201</v>
      </c>
      <c r="AA134" s="4">
        <v>37.515947369999999</v>
      </c>
      <c r="AB134" s="5">
        <v>15.07157789</v>
      </c>
      <c r="AE134" t="s">
        <v>965</v>
      </c>
      <c r="AF134" s="3" t="s">
        <v>16</v>
      </c>
      <c r="AG134" s="4" t="s">
        <v>8</v>
      </c>
      <c r="AH134" s="4">
        <v>1</v>
      </c>
      <c r="AI134" s="4">
        <v>2</v>
      </c>
      <c r="AJ134" s="4">
        <v>3</v>
      </c>
      <c r="AK134" s="4">
        <v>45.70940633</v>
      </c>
      <c r="AL134" s="4">
        <v>9.6808024800000005</v>
      </c>
      <c r="AM134" s="4">
        <v>133</v>
      </c>
      <c r="AN134" s="4">
        <v>40146</v>
      </c>
      <c r="AO134" s="4" t="s">
        <v>3837</v>
      </c>
      <c r="AP134" t="e">
        <v>#N/A</v>
      </c>
    </row>
    <row r="135" spans="1:42" x14ac:dyDescent="0.35">
      <c r="A135" s="4" t="s">
        <v>965</v>
      </c>
      <c r="B135" s="4" t="s">
        <v>828</v>
      </c>
      <c r="C135" s="4" t="s">
        <v>638</v>
      </c>
      <c r="D135" s="4">
        <v>2</v>
      </c>
      <c r="E135" s="4">
        <v>1</v>
      </c>
      <c r="F135" s="4">
        <v>3</v>
      </c>
      <c r="G135" s="4">
        <v>41.084968359999998</v>
      </c>
      <c r="H135" s="4">
        <v>16.840135199999999</v>
      </c>
      <c r="I135" s="4">
        <v>134</v>
      </c>
      <c r="J135" s="4">
        <v>40146</v>
      </c>
      <c r="K135" s="4" t="s">
        <v>3838</v>
      </c>
      <c r="L135" s="4" t="e">
        <f t="shared" si="2"/>
        <v>#N/A</v>
      </c>
      <c r="X135" s="12" t="s">
        <v>1140</v>
      </c>
      <c r="Y135" s="4">
        <v>-2.6</v>
      </c>
      <c r="Z135" s="4">
        <v>40201</v>
      </c>
      <c r="AA135" s="4">
        <v>45.10978282</v>
      </c>
      <c r="AB135" s="5">
        <v>7.6412538300000001</v>
      </c>
      <c r="AE135" t="s">
        <v>965</v>
      </c>
      <c r="AF135" s="3" t="s">
        <v>828</v>
      </c>
      <c r="AG135" s="4" t="s">
        <v>638</v>
      </c>
      <c r="AH135" s="4">
        <v>2</v>
      </c>
      <c r="AI135" s="4">
        <v>1</v>
      </c>
      <c r="AJ135" s="4">
        <v>3</v>
      </c>
      <c r="AK135" s="4">
        <v>41.084968359999998</v>
      </c>
      <c r="AL135" s="4">
        <v>16.840135199999999</v>
      </c>
      <c r="AM135" s="4">
        <v>134</v>
      </c>
      <c r="AN135" s="4">
        <v>40146</v>
      </c>
      <c r="AO135" s="4" t="s">
        <v>3838</v>
      </c>
      <c r="AP135" t="e">
        <v>#N/A</v>
      </c>
    </row>
    <row r="136" spans="1:42" x14ac:dyDescent="0.35">
      <c r="A136" s="4" t="s">
        <v>965</v>
      </c>
      <c r="B136" s="4" t="s">
        <v>14</v>
      </c>
      <c r="C136" s="4" t="s">
        <v>5</v>
      </c>
      <c r="D136" s="4">
        <v>2</v>
      </c>
      <c r="E136" s="4">
        <v>0</v>
      </c>
      <c r="F136" s="4">
        <v>2</v>
      </c>
      <c r="G136" s="4">
        <v>39.200371799999999</v>
      </c>
      <c r="H136" s="4">
        <v>9.1364699199999997</v>
      </c>
      <c r="I136" s="4">
        <v>135</v>
      </c>
      <c r="J136" s="4">
        <v>40146</v>
      </c>
      <c r="K136" s="4" t="s">
        <v>1096</v>
      </c>
      <c r="L136" s="4">
        <f t="shared" si="2"/>
        <v>13.5</v>
      </c>
      <c r="X136" s="12" t="s">
        <v>1141</v>
      </c>
      <c r="Y136" s="4">
        <v>4.8</v>
      </c>
      <c r="Z136" s="4">
        <v>40202</v>
      </c>
      <c r="AA136" s="4">
        <v>44.416672820000002</v>
      </c>
      <c r="AB136" s="5">
        <v>8.9524975399999995</v>
      </c>
      <c r="AE136" t="s">
        <v>965</v>
      </c>
      <c r="AF136" s="3" t="s">
        <v>14</v>
      </c>
      <c r="AG136" s="4" t="s">
        <v>5</v>
      </c>
      <c r="AH136" s="4">
        <v>2</v>
      </c>
      <c r="AI136" s="4">
        <v>0</v>
      </c>
      <c r="AJ136" s="4">
        <v>2</v>
      </c>
      <c r="AK136" s="4">
        <v>39.200371799999999</v>
      </c>
      <c r="AL136" s="4">
        <v>9.1364699199999997</v>
      </c>
      <c r="AM136" s="4">
        <v>135</v>
      </c>
      <c r="AN136" s="4">
        <v>40146</v>
      </c>
      <c r="AO136" s="4" t="s">
        <v>1096</v>
      </c>
      <c r="AP136">
        <v>13.5</v>
      </c>
    </row>
    <row r="137" spans="1:42" x14ac:dyDescent="0.35">
      <c r="A137" s="4" t="s">
        <v>965</v>
      </c>
      <c r="B137" s="4" t="s">
        <v>537</v>
      </c>
      <c r="C137" s="4" t="s">
        <v>3</v>
      </c>
      <c r="D137" s="4">
        <v>0</v>
      </c>
      <c r="E137" s="4">
        <v>2</v>
      </c>
      <c r="F137" s="4">
        <v>2</v>
      </c>
      <c r="G137" s="4">
        <v>37.515947369999999</v>
      </c>
      <c r="H137" s="4">
        <v>15.07157789</v>
      </c>
      <c r="I137" s="4">
        <v>136</v>
      </c>
      <c r="J137" s="4">
        <v>40146</v>
      </c>
      <c r="K137" s="4" t="s">
        <v>1097</v>
      </c>
      <c r="L137" s="4">
        <f t="shared" si="2"/>
        <v>13.8</v>
      </c>
      <c r="X137" s="12" t="s">
        <v>1142</v>
      </c>
      <c r="Y137" s="4">
        <v>-2.6</v>
      </c>
      <c r="Z137" s="4">
        <v>40202</v>
      </c>
      <c r="AA137" s="4">
        <v>45.47824773</v>
      </c>
      <c r="AB137" s="5">
        <v>9.1238654399999994</v>
      </c>
      <c r="AE137" t="s">
        <v>965</v>
      </c>
      <c r="AF137" s="3" t="s">
        <v>537</v>
      </c>
      <c r="AG137" s="4" t="s">
        <v>3</v>
      </c>
      <c r="AH137" s="4">
        <v>0</v>
      </c>
      <c r="AI137" s="4">
        <v>2</v>
      </c>
      <c r="AJ137" s="4">
        <v>2</v>
      </c>
      <c r="AK137" s="4">
        <v>37.515947369999999</v>
      </c>
      <c r="AL137" s="4">
        <v>15.07157789</v>
      </c>
      <c r="AM137" s="4">
        <v>136</v>
      </c>
      <c r="AN137" s="4">
        <v>40146</v>
      </c>
      <c r="AO137" s="4" t="s">
        <v>1097</v>
      </c>
      <c r="AP137">
        <v>13.8</v>
      </c>
    </row>
    <row r="138" spans="1:42" x14ac:dyDescent="0.35">
      <c r="A138" s="4" t="s">
        <v>965</v>
      </c>
      <c r="B138" s="4" t="s">
        <v>17</v>
      </c>
      <c r="C138" s="4" t="s">
        <v>230</v>
      </c>
      <c r="D138" s="4">
        <v>1</v>
      </c>
      <c r="E138" s="4">
        <v>0</v>
      </c>
      <c r="F138" s="4">
        <v>1</v>
      </c>
      <c r="G138" s="4">
        <v>45.435439289999998</v>
      </c>
      <c r="H138" s="4">
        <v>10.96910027</v>
      </c>
      <c r="I138" s="4">
        <v>137</v>
      </c>
      <c r="J138" s="4">
        <v>40146</v>
      </c>
      <c r="K138" s="4" t="s">
        <v>1098</v>
      </c>
      <c r="L138" s="4">
        <f t="shared" si="2"/>
        <v>9.6999999999999993</v>
      </c>
      <c r="X138" s="12" t="s">
        <v>1143</v>
      </c>
      <c r="Y138" s="4">
        <v>3.4</v>
      </c>
      <c r="Z138" s="4">
        <v>40202</v>
      </c>
      <c r="AA138" s="4">
        <v>41.934224649999997</v>
      </c>
      <c r="AB138" s="5">
        <v>12.45475719</v>
      </c>
      <c r="AE138" t="s">
        <v>965</v>
      </c>
      <c r="AF138" s="3" t="s">
        <v>17</v>
      </c>
      <c r="AG138" s="4" t="s">
        <v>230</v>
      </c>
      <c r="AH138" s="4">
        <v>1</v>
      </c>
      <c r="AI138" s="4">
        <v>0</v>
      </c>
      <c r="AJ138" s="4">
        <v>1</v>
      </c>
      <c r="AK138" s="4">
        <v>45.435439289999998</v>
      </c>
      <c r="AL138" s="4">
        <v>10.96910027</v>
      </c>
      <c r="AM138" s="4">
        <v>137</v>
      </c>
      <c r="AN138" s="4">
        <v>40146</v>
      </c>
      <c r="AO138" s="4" t="s">
        <v>1098</v>
      </c>
      <c r="AP138">
        <v>9.6999999999999993</v>
      </c>
    </row>
    <row r="139" spans="1:42" x14ac:dyDescent="0.35">
      <c r="A139" s="4" t="s">
        <v>965</v>
      </c>
      <c r="B139" s="4" t="s">
        <v>10</v>
      </c>
      <c r="C139" s="4" t="s">
        <v>12</v>
      </c>
      <c r="D139" s="4">
        <v>1</v>
      </c>
      <c r="E139" s="4">
        <v>0</v>
      </c>
      <c r="F139" s="4">
        <v>1</v>
      </c>
      <c r="G139" s="4">
        <v>45.47824773</v>
      </c>
      <c r="H139" s="4">
        <v>9.1238654399999994</v>
      </c>
      <c r="I139" s="4">
        <v>138</v>
      </c>
      <c r="J139" s="4">
        <v>40146</v>
      </c>
      <c r="K139" s="4" t="s">
        <v>3839</v>
      </c>
      <c r="L139" s="4" t="e">
        <f t="shared" si="2"/>
        <v>#N/A</v>
      </c>
      <c r="X139" s="12" t="s">
        <v>1144</v>
      </c>
      <c r="Y139" s="4">
        <v>2.7</v>
      </c>
      <c r="Z139" s="4">
        <v>40202</v>
      </c>
      <c r="AA139" s="4">
        <v>43.526778909999997</v>
      </c>
      <c r="AB139" s="5">
        <v>10.313634159999999</v>
      </c>
      <c r="AE139" t="s">
        <v>965</v>
      </c>
      <c r="AF139" s="3" t="s">
        <v>10</v>
      </c>
      <c r="AG139" s="4" t="s">
        <v>12</v>
      </c>
      <c r="AH139" s="4">
        <v>1</v>
      </c>
      <c r="AI139" s="4">
        <v>0</v>
      </c>
      <c r="AJ139" s="4">
        <v>1</v>
      </c>
      <c r="AK139" s="4">
        <v>45.47824773</v>
      </c>
      <c r="AL139" s="4">
        <v>9.1238654399999994</v>
      </c>
      <c r="AM139" s="4">
        <v>138</v>
      </c>
      <c r="AN139" s="4">
        <v>40146</v>
      </c>
      <c r="AO139" s="4" t="s">
        <v>3839</v>
      </c>
      <c r="AP139" t="e">
        <v>#N/A</v>
      </c>
    </row>
    <row r="140" spans="1:42" x14ac:dyDescent="0.35">
      <c r="A140" s="4" t="s">
        <v>965</v>
      </c>
      <c r="B140" s="4" t="s">
        <v>0</v>
      </c>
      <c r="C140" s="4" t="s">
        <v>21</v>
      </c>
      <c r="D140" s="4">
        <v>0</v>
      </c>
      <c r="E140" s="4">
        <v>0</v>
      </c>
      <c r="F140" s="4">
        <v>0</v>
      </c>
      <c r="G140" s="4">
        <v>41.934224649999997</v>
      </c>
      <c r="H140" s="4">
        <v>12.45475719</v>
      </c>
      <c r="I140" s="4">
        <v>139</v>
      </c>
      <c r="J140" s="4">
        <v>40146</v>
      </c>
      <c r="K140" s="4" t="s">
        <v>1099</v>
      </c>
      <c r="L140" s="4">
        <f t="shared" si="2"/>
        <v>11.8</v>
      </c>
      <c r="X140" s="12" t="s">
        <v>1145</v>
      </c>
      <c r="Y140" s="4">
        <v>8.9</v>
      </c>
      <c r="Z140" s="4">
        <v>40202</v>
      </c>
      <c r="AA140" s="4">
        <v>38.15392344</v>
      </c>
      <c r="AB140" s="5">
        <v>13.341779750000001</v>
      </c>
      <c r="AE140" t="s">
        <v>965</v>
      </c>
      <c r="AF140" s="3" t="s">
        <v>0</v>
      </c>
      <c r="AG140" s="4" t="s">
        <v>21</v>
      </c>
      <c r="AH140" s="4">
        <v>0</v>
      </c>
      <c r="AI140" s="4">
        <v>0</v>
      </c>
      <c r="AJ140" s="4">
        <v>0</v>
      </c>
      <c r="AK140" s="4">
        <v>41.934224649999997</v>
      </c>
      <c r="AL140" s="4">
        <v>12.45475719</v>
      </c>
      <c r="AM140" s="4">
        <v>139</v>
      </c>
      <c r="AN140" s="4">
        <v>40146</v>
      </c>
      <c r="AO140" s="4" t="s">
        <v>1099</v>
      </c>
      <c r="AP140">
        <v>11.8</v>
      </c>
    </row>
    <row r="141" spans="1:42" x14ac:dyDescent="0.35">
      <c r="A141" s="4" t="s">
        <v>965</v>
      </c>
      <c r="B141" s="4" t="s">
        <v>7</v>
      </c>
      <c r="C141" s="4" t="s">
        <v>20</v>
      </c>
      <c r="D141" s="4">
        <v>1</v>
      </c>
      <c r="E141" s="4">
        <v>1</v>
      </c>
      <c r="F141" s="4">
        <v>2</v>
      </c>
      <c r="G141" s="4">
        <v>44.795090700000003</v>
      </c>
      <c r="H141" s="4">
        <v>10.33847606</v>
      </c>
      <c r="I141" s="4">
        <v>140</v>
      </c>
      <c r="J141" s="4">
        <v>40146</v>
      </c>
      <c r="K141" s="4" t="s">
        <v>3840</v>
      </c>
      <c r="L141" s="4" t="e">
        <f t="shared" si="2"/>
        <v>#N/A</v>
      </c>
      <c r="X141" s="12" t="s">
        <v>1146</v>
      </c>
      <c r="Y141" s="4">
        <v>9.1</v>
      </c>
      <c r="Z141" s="4">
        <v>40208</v>
      </c>
      <c r="AA141" s="4">
        <v>41.084968359999998</v>
      </c>
      <c r="AB141" s="5">
        <v>16.840135199999999</v>
      </c>
      <c r="AE141" t="s">
        <v>965</v>
      </c>
      <c r="AF141" s="3" t="s">
        <v>7</v>
      </c>
      <c r="AG141" s="4" t="s">
        <v>20</v>
      </c>
      <c r="AH141" s="4">
        <v>1</v>
      </c>
      <c r="AI141" s="4">
        <v>1</v>
      </c>
      <c r="AJ141" s="4">
        <v>2</v>
      </c>
      <c r="AK141" s="4">
        <v>44.795090700000003</v>
      </c>
      <c r="AL141" s="4">
        <v>10.33847606</v>
      </c>
      <c r="AM141" s="4">
        <v>140</v>
      </c>
      <c r="AN141" s="4">
        <v>40146</v>
      </c>
      <c r="AO141" s="4" t="s">
        <v>3840</v>
      </c>
      <c r="AP141" t="e">
        <v>#N/A</v>
      </c>
    </row>
    <row r="142" spans="1:42" x14ac:dyDescent="0.35">
      <c r="A142" s="4" t="s">
        <v>964</v>
      </c>
      <c r="B142" s="4" t="s">
        <v>5</v>
      </c>
      <c r="C142" s="4" t="s">
        <v>10</v>
      </c>
      <c r="D142" s="4">
        <v>2</v>
      </c>
      <c r="E142" s="4">
        <v>1</v>
      </c>
      <c r="F142" s="4">
        <v>3</v>
      </c>
      <c r="G142" s="4">
        <v>45.10978282</v>
      </c>
      <c r="H142" s="4">
        <v>7.6412538300000001</v>
      </c>
      <c r="I142" s="4">
        <v>141</v>
      </c>
      <c r="J142" s="4">
        <v>40152</v>
      </c>
      <c r="K142" s="4" t="s">
        <v>1100</v>
      </c>
      <c r="L142" s="4">
        <f t="shared" si="2"/>
        <v>5.7</v>
      </c>
      <c r="X142" s="12" t="s">
        <v>1147</v>
      </c>
      <c r="Y142" s="4">
        <v>11.1</v>
      </c>
      <c r="Z142" s="4">
        <v>40208</v>
      </c>
      <c r="AA142" s="4">
        <v>40.828152760000002</v>
      </c>
      <c r="AB142" s="5">
        <v>14.193146799999999</v>
      </c>
      <c r="AE142" t="s">
        <v>964</v>
      </c>
      <c r="AF142" s="3" t="s">
        <v>5</v>
      </c>
      <c r="AG142" s="4" t="s">
        <v>10</v>
      </c>
      <c r="AH142" s="4">
        <v>2</v>
      </c>
      <c r="AI142" s="4">
        <v>1</v>
      </c>
      <c r="AJ142" s="4">
        <v>3</v>
      </c>
      <c r="AK142" s="4">
        <v>45.10978282</v>
      </c>
      <c r="AL142" s="4">
        <v>7.6412538300000001</v>
      </c>
      <c r="AM142" s="4">
        <v>141</v>
      </c>
      <c r="AN142" s="4">
        <v>40152</v>
      </c>
      <c r="AO142" s="4" t="s">
        <v>1100</v>
      </c>
      <c r="AP142">
        <v>5.7</v>
      </c>
    </row>
    <row r="143" spans="1:42" x14ac:dyDescent="0.35">
      <c r="A143" s="4" t="s">
        <v>964</v>
      </c>
      <c r="B143" s="4" t="s">
        <v>3</v>
      </c>
      <c r="C143" s="4" t="s">
        <v>6</v>
      </c>
      <c r="D143" s="4">
        <v>3</v>
      </c>
      <c r="E143" s="4">
        <v>0</v>
      </c>
      <c r="F143" s="4">
        <v>3</v>
      </c>
      <c r="G143" s="4">
        <v>45.47824773</v>
      </c>
      <c r="H143" s="4">
        <v>9.1238654399999994</v>
      </c>
      <c r="I143" s="4">
        <v>142</v>
      </c>
      <c r="J143" s="4">
        <v>40152</v>
      </c>
      <c r="K143" s="4" t="s">
        <v>3841</v>
      </c>
      <c r="L143" s="4" t="e">
        <f t="shared" si="2"/>
        <v>#N/A</v>
      </c>
      <c r="X143" s="12" t="s">
        <v>1148</v>
      </c>
      <c r="Y143" s="4">
        <v>8.4</v>
      </c>
      <c r="Z143" s="4">
        <v>40209</v>
      </c>
      <c r="AA143" s="4">
        <v>39.200371799999999</v>
      </c>
      <c r="AB143" s="5">
        <v>9.1364699199999997</v>
      </c>
      <c r="AE143" t="s">
        <v>964</v>
      </c>
      <c r="AF143" s="3" t="s">
        <v>3</v>
      </c>
      <c r="AG143" s="4" t="s">
        <v>6</v>
      </c>
      <c r="AH143" s="4">
        <v>3</v>
      </c>
      <c r="AI143" s="4">
        <v>0</v>
      </c>
      <c r="AJ143" s="4">
        <v>3</v>
      </c>
      <c r="AK143" s="4">
        <v>45.47824773</v>
      </c>
      <c r="AL143" s="4">
        <v>9.1238654399999994</v>
      </c>
      <c r="AM143" s="4">
        <v>142</v>
      </c>
      <c r="AN143" s="4">
        <v>40152</v>
      </c>
      <c r="AO143" s="4" t="s">
        <v>3841</v>
      </c>
      <c r="AP143" t="e">
        <v>#N/A</v>
      </c>
    </row>
    <row r="144" spans="1:42" x14ac:dyDescent="0.35">
      <c r="A144" s="4" t="s">
        <v>963</v>
      </c>
      <c r="B144" s="4" t="s">
        <v>21</v>
      </c>
      <c r="C144" s="4" t="s">
        <v>13</v>
      </c>
      <c r="D144" s="4">
        <v>2</v>
      </c>
      <c r="E144" s="4">
        <v>1</v>
      </c>
      <c r="F144" s="4">
        <v>3</v>
      </c>
      <c r="G144" s="4">
        <v>44.493126619999998</v>
      </c>
      <c r="H144" s="4">
        <v>11.31011646</v>
      </c>
      <c r="I144" s="4">
        <v>143</v>
      </c>
      <c r="J144" s="4">
        <v>40153</v>
      </c>
      <c r="K144" s="4" t="s">
        <v>1101</v>
      </c>
      <c r="L144" s="4">
        <f t="shared" si="2"/>
        <v>5.8</v>
      </c>
      <c r="X144" s="12" t="s">
        <v>1149</v>
      </c>
      <c r="Y144" s="4">
        <v>8.6</v>
      </c>
      <c r="Z144" s="4">
        <v>40209</v>
      </c>
      <c r="AA144" s="4">
        <v>37.515947369999999</v>
      </c>
      <c r="AB144" s="5">
        <v>15.07157789</v>
      </c>
      <c r="AE144" t="s">
        <v>963</v>
      </c>
      <c r="AF144" s="3" t="s">
        <v>21</v>
      </c>
      <c r="AG144" s="4" t="s">
        <v>13</v>
      </c>
      <c r="AH144" s="4">
        <v>2</v>
      </c>
      <c r="AI144" s="4">
        <v>1</v>
      </c>
      <c r="AJ144" s="4">
        <v>3</v>
      </c>
      <c r="AK144" s="4">
        <v>44.493126619999998</v>
      </c>
      <c r="AL144" s="4">
        <v>11.31011646</v>
      </c>
      <c r="AM144" s="4">
        <v>143</v>
      </c>
      <c r="AN144" s="4">
        <v>40153</v>
      </c>
      <c r="AO144" s="4" t="s">
        <v>1101</v>
      </c>
      <c r="AP144">
        <v>5.8</v>
      </c>
    </row>
    <row r="145" spans="1:42" x14ac:dyDescent="0.35">
      <c r="A145" s="4" t="s">
        <v>963</v>
      </c>
      <c r="B145" s="4" t="s">
        <v>12</v>
      </c>
      <c r="C145" s="4" t="s">
        <v>16</v>
      </c>
      <c r="D145" s="4">
        <v>2</v>
      </c>
      <c r="E145" s="4">
        <v>0</v>
      </c>
      <c r="F145" s="4">
        <v>2</v>
      </c>
      <c r="G145" s="4">
        <v>43.78151381</v>
      </c>
      <c r="H145" s="4">
        <v>11.28235862</v>
      </c>
      <c r="I145" s="4">
        <v>144</v>
      </c>
      <c r="J145" s="4">
        <v>40153</v>
      </c>
      <c r="K145" s="4" t="s">
        <v>3842</v>
      </c>
      <c r="L145" s="4" t="e">
        <f t="shared" si="2"/>
        <v>#N/A</v>
      </c>
      <c r="X145" s="12" t="s">
        <v>1150</v>
      </c>
      <c r="Y145" s="4">
        <v>0.1</v>
      </c>
      <c r="Z145" s="4">
        <v>40209</v>
      </c>
      <c r="AA145" s="4">
        <v>45.435439289999998</v>
      </c>
      <c r="AB145" s="5">
        <v>10.96910027</v>
      </c>
      <c r="AE145" t="s">
        <v>963</v>
      </c>
      <c r="AF145" s="3" t="s">
        <v>12</v>
      </c>
      <c r="AG145" s="4" t="s">
        <v>16</v>
      </c>
      <c r="AH145" s="4">
        <v>2</v>
      </c>
      <c r="AI145" s="4">
        <v>0</v>
      </c>
      <c r="AJ145" s="4">
        <v>2</v>
      </c>
      <c r="AK145" s="4">
        <v>43.78151381</v>
      </c>
      <c r="AL145" s="4">
        <v>11.28235862</v>
      </c>
      <c r="AM145" s="4">
        <v>144</v>
      </c>
      <c r="AN145" s="4">
        <v>40153</v>
      </c>
      <c r="AO145" s="4" t="s">
        <v>3842</v>
      </c>
      <c r="AP145" t="e">
        <v>#N/A</v>
      </c>
    </row>
    <row r="146" spans="1:42" x14ac:dyDescent="0.35">
      <c r="A146" s="4" t="s">
        <v>963</v>
      </c>
      <c r="B146" s="4" t="s">
        <v>11</v>
      </c>
      <c r="C146" s="4" t="s">
        <v>7</v>
      </c>
      <c r="D146" s="4">
        <v>2</v>
      </c>
      <c r="E146" s="4">
        <v>2</v>
      </c>
      <c r="F146" s="4">
        <v>4</v>
      </c>
      <c r="G146" s="4">
        <v>44.416672820000002</v>
      </c>
      <c r="H146" s="4">
        <v>8.9524975399999995</v>
      </c>
      <c r="I146" s="4">
        <v>145</v>
      </c>
      <c r="J146" s="4">
        <v>40153</v>
      </c>
      <c r="K146" s="4" t="s">
        <v>3843</v>
      </c>
      <c r="L146" s="4" t="e">
        <f t="shared" si="2"/>
        <v>#N/A</v>
      </c>
      <c r="X146" s="12" t="s">
        <v>1151</v>
      </c>
      <c r="Y146" s="4">
        <v>0.3</v>
      </c>
      <c r="Z146" s="4">
        <v>40209</v>
      </c>
      <c r="AA146" s="4">
        <v>45.10978282</v>
      </c>
      <c r="AB146" s="5">
        <v>7.6412538300000001</v>
      </c>
      <c r="AE146" t="s">
        <v>963</v>
      </c>
      <c r="AF146" s="3" t="s">
        <v>11</v>
      </c>
      <c r="AG146" s="4" t="s">
        <v>7</v>
      </c>
      <c r="AH146" s="4">
        <v>2</v>
      </c>
      <c r="AI146" s="4">
        <v>2</v>
      </c>
      <c r="AJ146" s="4">
        <v>4</v>
      </c>
      <c r="AK146" s="4">
        <v>44.416672820000002</v>
      </c>
      <c r="AL146" s="4">
        <v>8.9524975399999995</v>
      </c>
      <c r="AM146" s="4">
        <v>145</v>
      </c>
      <c r="AN146" s="4">
        <v>40153</v>
      </c>
      <c r="AO146" s="4" t="s">
        <v>3843</v>
      </c>
      <c r="AP146" t="e">
        <v>#N/A</v>
      </c>
    </row>
    <row r="147" spans="1:42" x14ac:dyDescent="0.35">
      <c r="A147" s="4" t="s">
        <v>963</v>
      </c>
      <c r="B147" s="4" t="s">
        <v>535</v>
      </c>
      <c r="C147" s="4" t="s">
        <v>17</v>
      </c>
      <c r="D147" s="4">
        <v>0</v>
      </c>
      <c r="E147" s="4">
        <v>2</v>
      </c>
      <c r="F147" s="4">
        <v>2</v>
      </c>
      <c r="G147" s="4">
        <v>43.526778909999997</v>
      </c>
      <c r="H147" s="4">
        <v>10.313634159999999</v>
      </c>
      <c r="I147" s="4">
        <v>146</v>
      </c>
      <c r="J147" s="4">
        <v>40153</v>
      </c>
      <c r="K147" s="4" t="s">
        <v>1102</v>
      </c>
      <c r="L147" s="4">
        <f t="shared" si="2"/>
        <v>5.9</v>
      </c>
      <c r="X147" s="12" t="s">
        <v>1152</v>
      </c>
      <c r="Y147" s="4">
        <v>1.8</v>
      </c>
      <c r="Z147" s="4">
        <v>40209</v>
      </c>
      <c r="AA147" s="4">
        <v>45.47824773</v>
      </c>
      <c r="AB147" s="5">
        <v>9.1238654399999994</v>
      </c>
      <c r="AE147" t="s">
        <v>963</v>
      </c>
      <c r="AF147" s="3" t="s">
        <v>535</v>
      </c>
      <c r="AG147" s="4" t="s">
        <v>17</v>
      </c>
      <c r="AH147" s="4">
        <v>0</v>
      </c>
      <c r="AI147" s="4">
        <v>2</v>
      </c>
      <c r="AJ147" s="4">
        <v>2</v>
      </c>
      <c r="AK147" s="4">
        <v>43.526778909999997</v>
      </c>
      <c r="AL147" s="4">
        <v>10.313634159999999</v>
      </c>
      <c r="AM147" s="4">
        <v>146</v>
      </c>
      <c r="AN147" s="4">
        <v>40153</v>
      </c>
      <c r="AO147" s="4" t="s">
        <v>1102</v>
      </c>
      <c r="AP147">
        <v>5.9</v>
      </c>
    </row>
    <row r="148" spans="1:42" x14ac:dyDescent="0.35">
      <c r="A148" s="4" t="s">
        <v>963</v>
      </c>
      <c r="B148" s="4" t="s">
        <v>20</v>
      </c>
      <c r="C148" s="4" t="s">
        <v>828</v>
      </c>
      <c r="D148" s="4">
        <v>3</v>
      </c>
      <c r="E148" s="4">
        <v>2</v>
      </c>
      <c r="F148" s="4">
        <v>5</v>
      </c>
      <c r="G148" s="4">
        <v>40.828152760000002</v>
      </c>
      <c r="H148" s="4">
        <v>14.193146799999999</v>
      </c>
      <c r="I148" s="4">
        <v>147</v>
      </c>
      <c r="J148" s="4">
        <v>40153</v>
      </c>
      <c r="K148" s="4" t="s">
        <v>1103</v>
      </c>
      <c r="L148" s="4">
        <f t="shared" si="2"/>
        <v>9.9</v>
      </c>
      <c r="X148" s="12" t="s">
        <v>1153</v>
      </c>
      <c r="Y148" s="4">
        <v>3.9</v>
      </c>
      <c r="Z148" s="4">
        <v>40209</v>
      </c>
      <c r="AA148" s="4">
        <v>41.934224649999997</v>
      </c>
      <c r="AB148" s="5">
        <v>12.45475719</v>
      </c>
      <c r="AE148" t="s">
        <v>963</v>
      </c>
      <c r="AF148" s="3" t="s">
        <v>20</v>
      </c>
      <c r="AG148" s="4" t="s">
        <v>828</v>
      </c>
      <c r="AH148" s="4">
        <v>3</v>
      </c>
      <c r="AI148" s="4">
        <v>2</v>
      </c>
      <c r="AJ148" s="4">
        <v>5</v>
      </c>
      <c r="AK148" s="4">
        <v>40.828152760000002</v>
      </c>
      <c r="AL148" s="4">
        <v>14.193146799999999</v>
      </c>
      <c r="AM148" s="4">
        <v>147</v>
      </c>
      <c r="AN148" s="4">
        <v>40153</v>
      </c>
      <c r="AO148" s="4" t="s">
        <v>1103</v>
      </c>
      <c r="AP148">
        <v>9.9</v>
      </c>
    </row>
    <row r="149" spans="1:42" x14ac:dyDescent="0.35">
      <c r="A149" s="4" t="s">
        <v>963</v>
      </c>
      <c r="B149" s="4" t="s">
        <v>230</v>
      </c>
      <c r="C149" s="4" t="s">
        <v>14</v>
      </c>
      <c r="D149" s="4">
        <v>2</v>
      </c>
      <c r="E149" s="4">
        <v>1</v>
      </c>
      <c r="F149" s="4">
        <v>3</v>
      </c>
      <c r="G149" s="4">
        <v>38.15392344</v>
      </c>
      <c r="H149" s="4">
        <v>13.341779750000001</v>
      </c>
      <c r="I149" s="4">
        <v>148</v>
      </c>
      <c r="J149" s="4">
        <v>40153</v>
      </c>
      <c r="K149" s="4" t="s">
        <v>1104</v>
      </c>
      <c r="L149" s="4">
        <f t="shared" si="2"/>
        <v>15.4</v>
      </c>
      <c r="X149" s="12" t="s">
        <v>1154</v>
      </c>
      <c r="Y149" s="4">
        <v>5.8</v>
      </c>
      <c r="Z149" s="4">
        <v>40215</v>
      </c>
      <c r="AA149" s="4">
        <v>43.526778909999997</v>
      </c>
      <c r="AB149" s="5">
        <v>10.313634159999999</v>
      </c>
      <c r="AE149" t="s">
        <v>963</v>
      </c>
      <c r="AF149" s="3" t="s">
        <v>230</v>
      </c>
      <c r="AG149" s="4" t="s">
        <v>14</v>
      </c>
      <c r="AH149" s="4">
        <v>2</v>
      </c>
      <c r="AI149" s="4">
        <v>1</v>
      </c>
      <c r="AJ149" s="4">
        <v>3</v>
      </c>
      <c r="AK149" s="4">
        <v>38.15392344</v>
      </c>
      <c r="AL149" s="4">
        <v>13.341779750000001</v>
      </c>
      <c r="AM149" s="4">
        <v>148</v>
      </c>
      <c r="AN149" s="4">
        <v>40153</v>
      </c>
      <c r="AO149" s="4" t="s">
        <v>1104</v>
      </c>
      <c r="AP149">
        <v>15.4</v>
      </c>
    </row>
    <row r="150" spans="1:42" x14ac:dyDescent="0.35">
      <c r="A150" s="4" t="s">
        <v>963</v>
      </c>
      <c r="B150" s="4" t="s">
        <v>8</v>
      </c>
      <c r="C150" s="4" t="s">
        <v>0</v>
      </c>
      <c r="D150" s="4">
        <v>1</v>
      </c>
      <c r="E150" s="4">
        <v>0</v>
      </c>
      <c r="F150" s="4">
        <v>1</v>
      </c>
      <c r="G150" s="4">
        <v>41.934224649999997</v>
      </c>
      <c r="H150" s="4">
        <v>12.45475719</v>
      </c>
      <c r="I150" s="4">
        <v>149</v>
      </c>
      <c r="J150" s="4">
        <v>40153</v>
      </c>
      <c r="K150" s="4" t="s">
        <v>1105</v>
      </c>
      <c r="L150" s="4">
        <f t="shared" si="2"/>
        <v>7.8</v>
      </c>
      <c r="X150" s="12" t="s">
        <v>1155</v>
      </c>
      <c r="Y150" s="4">
        <v>14.3</v>
      </c>
      <c r="Z150" s="4">
        <v>40215</v>
      </c>
      <c r="AA150" s="4">
        <v>38.15392344</v>
      </c>
      <c r="AB150" s="5">
        <v>13.341779750000001</v>
      </c>
      <c r="AE150" t="s">
        <v>963</v>
      </c>
      <c r="AF150" s="3" t="s">
        <v>8</v>
      </c>
      <c r="AG150" s="4" t="s">
        <v>0</v>
      </c>
      <c r="AH150" s="4">
        <v>1</v>
      </c>
      <c r="AI150" s="4">
        <v>0</v>
      </c>
      <c r="AJ150" s="4">
        <v>1</v>
      </c>
      <c r="AK150" s="4">
        <v>41.934224649999997</v>
      </c>
      <c r="AL150" s="4">
        <v>12.45475719</v>
      </c>
      <c r="AM150" s="4">
        <v>149</v>
      </c>
      <c r="AN150" s="4">
        <v>40153</v>
      </c>
      <c r="AO150" s="4" t="s">
        <v>1105</v>
      </c>
      <c r="AP150">
        <v>7.8</v>
      </c>
    </row>
    <row r="151" spans="1:42" x14ac:dyDescent="0.35">
      <c r="A151" s="4" t="s">
        <v>963</v>
      </c>
      <c r="B151" s="4" t="s">
        <v>638</v>
      </c>
      <c r="C151" s="4" t="s">
        <v>537</v>
      </c>
      <c r="D151" s="4">
        <v>3</v>
      </c>
      <c r="E151" s="4">
        <v>2</v>
      </c>
      <c r="F151" s="4">
        <v>5</v>
      </c>
      <c r="G151" s="4">
        <v>43.32192757</v>
      </c>
      <c r="H151" s="4">
        <v>11.32622774</v>
      </c>
      <c r="I151" s="4">
        <v>150</v>
      </c>
      <c r="J151" s="4">
        <v>40153</v>
      </c>
      <c r="K151" s="4" t="s">
        <v>3844</v>
      </c>
      <c r="L151" s="4" t="e">
        <f t="shared" si="2"/>
        <v>#N/A</v>
      </c>
      <c r="X151" s="12" t="s">
        <v>1156</v>
      </c>
      <c r="Y151" s="4">
        <v>5.0999999999999996</v>
      </c>
      <c r="Z151" s="4">
        <v>40216</v>
      </c>
      <c r="AA151" s="4">
        <v>45.70940633</v>
      </c>
      <c r="AB151" s="5">
        <v>9.6808024800000005</v>
      </c>
      <c r="AE151" t="s">
        <v>963</v>
      </c>
      <c r="AF151" s="3" t="s">
        <v>638</v>
      </c>
      <c r="AG151" s="4" t="s">
        <v>537</v>
      </c>
      <c r="AH151" s="4">
        <v>3</v>
      </c>
      <c r="AI151" s="4">
        <v>2</v>
      </c>
      <c r="AJ151" s="4">
        <v>5</v>
      </c>
      <c r="AK151" s="4">
        <v>43.32192757</v>
      </c>
      <c r="AL151" s="4">
        <v>11.32622774</v>
      </c>
      <c r="AM151" s="4">
        <v>150</v>
      </c>
      <c r="AN151" s="4">
        <v>40153</v>
      </c>
      <c r="AO151" s="4" t="s">
        <v>3844</v>
      </c>
      <c r="AP151" t="e">
        <v>#N/A</v>
      </c>
    </row>
    <row r="152" spans="1:42" x14ac:dyDescent="0.35">
      <c r="A152" s="4" t="s">
        <v>962</v>
      </c>
      <c r="B152" s="4" t="s">
        <v>828</v>
      </c>
      <c r="C152" s="4" t="s">
        <v>5</v>
      </c>
      <c r="D152" s="4">
        <v>3</v>
      </c>
      <c r="E152" s="4">
        <v>1</v>
      </c>
      <c r="F152" s="4">
        <v>4</v>
      </c>
      <c r="G152" s="4">
        <v>41.084968359999998</v>
      </c>
      <c r="H152" s="4">
        <v>16.840135199999999</v>
      </c>
      <c r="I152" s="4">
        <v>151</v>
      </c>
      <c r="J152" s="4">
        <v>40159</v>
      </c>
      <c r="K152" s="4" t="s">
        <v>3845</v>
      </c>
      <c r="L152" s="4" t="e">
        <f t="shared" si="2"/>
        <v>#N/A</v>
      </c>
      <c r="X152" s="12" t="s">
        <v>1157</v>
      </c>
      <c r="Y152" s="4">
        <v>10</v>
      </c>
      <c r="Z152" s="4">
        <v>40216</v>
      </c>
      <c r="AA152" s="4">
        <v>44.416672820000002</v>
      </c>
      <c r="AB152" s="5">
        <v>8.9524975399999995</v>
      </c>
      <c r="AE152" t="s">
        <v>962</v>
      </c>
      <c r="AF152" s="3" t="s">
        <v>828</v>
      </c>
      <c r="AG152" s="4" t="s">
        <v>5</v>
      </c>
      <c r="AH152" s="4">
        <v>3</v>
      </c>
      <c r="AI152" s="4">
        <v>1</v>
      </c>
      <c r="AJ152" s="4">
        <v>4</v>
      </c>
      <c r="AK152" s="4">
        <v>41.084968359999998</v>
      </c>
      <c r="AL152" s="4">
        <v>16.840135199999999</v>
      </c>
      <c r="AM152" s="4">
        <v>151</v>
      </c>
      <c r="AN152" s="4">
        <v>40159</v>
      </c>
      <c r="AO152" s="4" t="s">
        <v>3845</v>
      </c>
      <c r="AP152" t="e">
        <v>#N/A</v>
      </c>
    </row>
    <row r="153" spans="1:42" x14ac:dyDescent="0.35">
      <c r="A153" s="4" t="s">
        <v>962</v>
      </c>
      <c r="B153" s="4" t="s">
        <v>14</v>
      </c>
      <c r="C153" s="4" t="s">
        <v>20</v>
      </c>
      <c r="D153" s="4">
        <v>3</v>
      </c>
      <c r="E153" s="4">
        <v>3</v>
      </c>
      <c r="F153" s="4">
        <v>6</v>
      </c>
      <c r="G153" s="4">
        <v>39.200371799999999</v>
      </c>
      <c r="H153" s="4">
        <v>9.1364699199999997</v>
      </c>
      <c r="I153" s="4">
        <v>152</v>
      </c>
      <c r="J153" s="4">
        <v>40159</v>
      </c>
      <c r="K153" s="4" t="s">
        <v>1106</v>
      </c>
      <c r="L153" s="4">
        <f t="shared" si="2"/>
        <v>8.9</v>
      </c>
      <c r="X153" s="12" t="s">
        <v>1158</v>
      </c>
      <c r="Y153" s="4">
        <v>1.8</v>
      </c>
      <c r="Z153" s="4">
        <v>40216</v>
      </c>
      <c r="AA153" s="4">
        <v>45.47824773</v>
      </c>
      <c r="AB153" s="5">
        <v>9.1238654399999994</v>
      </c>
      <c r="AE153" t="s">
        <v>962</v>
      </c>
      <c r="AF153" s="3" t="s">
        <v>14</v>
      </c>
      <c r="AG153" s="4" t="s">
        <v>20</v>
      </c>
      <c r="AH153" s="4">
        <v>3</v>
      </c>
      <c r="AI153" s="4">
        <v>3</v>
      </c>
      <c r="AJ153" s="4">
        <v>6</v>
      </c>
      <c r="AK153" s="4">
        <v>39.200371799999999</v>
      </c>
      <c r="AL153" s="4">
        <v>9.1364699199999997</v>
      </c>
      <c r="AM153" s="4">
        <v>152</v>
      </c>
      <c r="AN153" s="4">
        <v>40159</v>
      </c>
      <c r="AO153" s="4" t="s">
        <v>1106</v>
      </c>
      <c r="AP153">
        <v>8.9</v>
      </c>
    </row>
    <row r="154" spans="1:42" x14ac:dyDescent="0.35">
      <c r="A154" s="4" t="s">
        <v>961</v>
      </c>
      <c r="B154" s="4" t="s">
        <v>16</v>
      </c>
      <c r="C154" s="4" t="s">
        <v>10</v>
      </c>
      <c r="D154" s="4">
        <v>1</v>
      </c>
      <c r="E154" s="4">
        <v>1</v>
      </c>
      <c r="F154" s="4">
        <v>2</v>
      </c>
      <c r="G154" s="4">
        <v>45.70940633</v>
      </c>
      <c r="H154" s="4">
        <v>9.6808024800000005</v>
      </c>
      <c r="I154" s="4">
        <v>153</v>
      </c>
      <c r="J154" s="4">
        <v>40160</v>
      </c>
      <c r="K154" s="4" t="s">
        <v>3846</v>
      </c>
      <c r="L154" s="4" t="e">
        <f t="shared" si="2"/>
        <v>#N/A</v>
      </c>
      <c r="X154" s="12" t="s">
        <v>1159</v>
      </c>
      <c r="Y154" s="4">
        <v>5.8</v>
      </c>
      <c r="Z154" s="4">
        <v>40216</v>
      </c>
      <c r="AA154" s="4">
        <v>41.934224649999997</v>
      </c>
      <c r="AB154" s="5">
        <v>12.45475719</v>
      </c>
      <c r="AE154" t="s">
        <v>961</v>
      </c>
      <c r="AF154" s="3" t="s">
        <v>16</v>
      </c>
      <c r="AG154" s="4" t="s">
        <v>10</v>
      </c>
      <c r="AH154" s="4">
        <v>1</v>
      </c>
      <c r="AI154" s="4">
        <v>1</v>
      </c>
      <c r="AJ154" s="4">
        <v>2</v>
      </c>
      <c r="AK154" s="4">
        <v>45.70940633</v>
      </c>
      <c r="AL154" s="4">
        <v>9.6808024800000005</v>
      </c>
      <c r="AM154" s="4">
        <v>153</v>
      </c>
      <c r="AN154" s="4">
        <v>40160</v>
      </c>
      <c r="AO154" s="4" t="s">
        <v>3846</v>
      </c>
      <c r="AP154" t="e">
        <v>#N/A</v>
      </c>
    </row>
    <row r="155" spans="1:42" x14ac:dyDescent="0.35">
      <c r="A155" s="4" t="s">
        <v>961</v>
      </c>
      <c r="B155" s="4" t="s">
        <v>537</v>
      </c>
      <c r="C155" s="4" t="s">
        <v>535</v>
      </c>
      <c r="D155" s="4">
        <v>0</v>
      </c>
      <c r="E155" s="4">
        <v>1</v>
      </c>
      <c r="F155" s="4">
        <v>1</v>
      </c>
      <c r="G155" s="4">
        <v>37.515947369999999</v>
      </c>
      <c r="H155" s="4">
        <v>15.07157789</v>
      </c>
      <c r="I155" s="4">
        <v>154</v>
      </c>
      <c r="J155" s="4">
        <v>40160</v>
      </c>
      <c r="K155" s="4" t="s">
        <v>1107</v>
      </c>
      <c r="L155" s="4">
        <f t="shared" si="2"/>
        <v>9.6999999999999993</v>
      </c>
      <c r="X155" s="12" t="s">
        <v>1160</v>
      </c>
      <c r="Y155" s="4">
        <v>4.5</v>
      </c>
      <c r="Z155" s="4">
        <v>40221</v>
      </c>
      <c r="AA155" s="4">
        <v>45.47824773</v>
      </c>
      <c r="AB155" s="5">
        <v>9.1238654399999994</v>
      </c>
      <c r="AE155" t="s">
        <v>961</v>
      </c>
      <c r="AF155" s="3" t="s">
        <v>537</v>
      </c>
      <c r="AG155" s="4" t="s">
        <v>535</v>
      </c>
      <c r="AH155" s="4">
        <v>0</v>
      </c>
      <c r="AI155" s="4">
        <v>1</v>
      </c>
      <c r="AJ155" s="4">
        <v>1</v>
      </c>
      <c r="AK155" s="4">
        <v>37.515947369999999</v>
      </c>
      <c r="AL155" s="4">
        <v>15.07157789</v>
      </c>
      <c r="AM155" s="4">
        <v>154</v>
      </c>
      <c r="AN155" s="4">
        <v>40160</v>
      </c>
      <c r="AO155" s="4" t="s">
        <v>1107</v>
      </c>
      <c r="AP155">
        <v>9.6999999999999993</v>
      </c>
    </row>
    <row r="156" spans="1:42" x14ac:dyDescent="0.35">
      <c r="A156" s="4" t="s">
        <v>961</v>
      </c>
      <c r="B156" s="4" t="s">
        <v>17</v>
      </c>
      <c r="C156" s="4" t="s">
        <v>12</v>
      </c>
      <c r="D156" s="4">
        <v>2</v>
      </c>
      <c r="E156" s="4">
        <v>1</v>
      </c>
      <c r="F156" s="4">
        <v>3</v>
      </c>
      <c r="G156" s="4">
        <v>45.435439289999998</v>
      </c>
      <c r="H156" s="4">
        <v>10.96910027</v>
      </c>
      <c r="I156" s="4">
        <v>155</v>
      </c>
      <c r="J156" s="4">
        <v>40160</v>
      </c>
      <c r="K156" s="4" t="s">
        <v>1108</v>
      </c>
      <c r="L156" s="4">
        <f t="shared" si="2"/>
        <v>4.2</v>
      </c>
      <c r="X156" s="12" t="s">
        <v>1161</v>
      </c>
      <c r="Y156" s="4">
        <v>4.2</v>
      </c>
      <c r="Z156" s="4">
        <v>40222</v>
      </c>
      <c r="AA156" s="4">
        <v>41.934224649999997</v>
      </c>
      <c r="AB156" s="5">
        <v>12.45475719</v>
      </c>
      <c r="AE156" t="s">
        <v>961</v>
      </c>
      <c r="AF156" s="3" t="s">
        <v>17</v>
      </c>
      <c r="AG156" s="4" t="s">
        <v>12</v>
      </c>
      <c r="AH156" s="4">
        <v>2</v>
      </c>
      <c r="AI156" s="4">
        <v>1</v>
      </c>
      <c r="AJ156" s="4">
        <v>3</v>
      </c>
      <c r="AK156" s="4">
        <v>45.435439289999998</v>
      </c>
      <c r="AL156" s="4">
        <v>10.96910027</v>
      </c>
      <c r="AM156" s="4">
        <v>155</v>
      </c>
      <c r="AN156" s="4">
        <v>40160</v>
      </c>
      <c r="AO156" s="4" t="s">
        <v>1108</v>
      </c>
      <c r="AP156">
        <v>4.2</v>
      </c>
    </row>
    <row r="157" spans="1:42" x14ac:dyDescent="0.35">
      <c r="A157" s="4" t="s">
        <v>961</v>
      </c>
      <c r="B157" s="4" t="s">
        <v>0</v>
      </c>
      <c r="C157" s="4" t="s">
        <v>11</v>
      </c>
      <c r="D157" s="4">
        <v>1</v>
      </c>
      <c r="E157" s="4">
        <v>0</v>
      </c>
      <c r="F157" s="4">
        <v>1</v>
      </c>
      <c r="G157" s="4">
        <v>41.934224649999997</v>
      </c>
      <c r="H157" s="4">
        <v>12.45475719</v>
      </c>
      <c r="I157" s="4">
        <v>156</v>
      </c>
      <c r="J157" s="4">
        <v>40160</v>
      </c>
      <c r="K157" s="4" t="s">
        <v>1109</v>
      </c>
      <c r="L157" s="4">
        <f t="shared" si="2"/>
        <v>7.2</v>
      </c>
      <c r="X157" s="12" t="s">
        <v>1162</v>
      </c>
      <c r="Y157" s="4">
        <v>7.7</v>
      </c>
      <c r="Z157" s="4">
        <v>40223</v>
      </c>
      <c r="AA157" s="4">
        <v>39.200371799999999</v>
      </c>
      <c r="AB157" s="5">
        <v>9.1364699199999997</v>
      </c>
      <c r="AE157" t="s">
        <v>961</v>
      </c>
      <c r="AF157" s="3" t="s">
        <v>0</v>
      </c>
      <c r="AG157" s="4" t="s">
        <v>11</v>
      </c>
      <c r="AH157" s="4">
        <v>1</v>
      </c>
      <c r="AI157" s="4">
        <v>0</v>
      </c>
      <c r="AJ157" s="4">
        <v>1</v>
      </c>
      <c r="AK157" s="4">
        <v>41.934224649999997</v>
      </c>
      <c r="AL157" s="4">
        <v>12.45475719</v>
      </c>
      <c r="AM157" s="4">
        <v>156</v>
      </c>
      <c r="AN157" s="4">
        <v>40160</v>
      </c>
      <c r="AO157" s="4" t="s">
        <v>1109</v>
      </c>
      <c r="AP157">
        <v>7.2</v>
      </c>
    </row>
    <row r="158" spans="1:42" x14ac:dyDescent="0.35">
      <c r="A158" s="4" t="s">
        <v>961</v>
      </c>
      <c r="B158" s="4" t="s">
        <v>3</v>
      </c>
      <c r="C158" s="4" t="s">
        <v>230</v>
      </c>
      <c r="D158" s="4">
        <v>0</v>
      </c>
      <c r="E158" s="4">
        <v>2</v>
      </c>
      <c r="F158" s="4">
        <v>2</v>
      </c>
      <c r="G158" s="4">
        <v>45.47824773</v>
      </c>
      <c r="H158" s="4">
        <v>9.1238654399999994</v>
      </c>
      <c r="I158" s="4">
        <v>157</v>
      </c>
      <c r="J158" s="4">
        <v>40160</v>
      </c>
      <c r="K158" s="4" t="s">
        <v>1110</v>
      </c>
      <c r="L158" s="4">
        <f t="shared" si="2"/>
        <v>5.5</v>
      </c>
      <c r="X158" s="12" t="s">
        <v>1163</v>
      </c>
      <c r="Y158" s="4">
        <v>10.6</v>
      </c>
      <c r="Z158" s="4">
        <v>40223</v>
      </c>
      <c r="AA158" s="4">
        <v>37.515947369999999</v>
      </c>
      <c r="AB158" s="5">
        <v>15.07157789</v>
      </c>
      <c r="AE158" t="s">
        <v>961</v>
      </c>
      <c r="AF158" s="3" t="s">
        <v>3</v>
      </c>
      <c r="AG158" s="4" t="s">
        <v>230</v>
      </c>
      <c r="AH158" s="4">
        <v>0</v>
      </c>
      <c r="AI158" s="4">
        <v>2</v>
      </c>
      <c r="AJ158" s="4">
        <v>2</v>
      </c>
      <c r="AK158" s="4">
        <v>45.47824773</v>
      </c>
      <c r="AL158" s="4">
        <v>9.1238654399999994</v>
      </c>
      <c r="AM158" s="4">
        <v>157</v>
      </c>
      <c r="AN158" s="4">
        <v>40160</v>
      </c>
      <c r="AO158" s="4" t="s">
        <v>1110</v>
      </c>
      <c r="AP158">
        <v>5.5</v>
      </c>
    </row>
    <row r="159" spans="1:42" x14ac:dyDescent="0.35">
      <c r="A159" s="4" t="s">
        <v>961</v>
      </c>
      <c r="B159" s="4" t="s">
        <v>7</v>
      </c>
      <c r="C159" s="4" t="s">
        <v>21</v>
      </c>
      <c r="D159" s="4">
        <v>2</v>
      </c>
      <c r="E159" s="4">
        <v>1</v>
      </c>
      <c r="F159" s="4">
        <v>3</v>
      </c>
      <c r="G159" s="4">
        <v>44.795090700000003</v>
      </c>
      <c r="H159" s="4">
        <v>10.33847606</v>
      </c>
      <c r="I159" s="4">
        <v>158</v>
      </c>
      <c r="J159" s="4">
        <v>40160</v>
      </c>
      <c r="K159" s="4" t="s">
        <v>3847</v>
      </c>
      <c r="L159" s="4" t="e">
        <f t="shared" si="2"/>
        <v>#N/A</v>
      </c>
      <c r="X159" s="12" t="s">
        <v>1164</v>
      </c>
      <c r="Y159" s="4">
        <v>2.4</v>
      </c>
      <c r="Z159" s="4">
        <v>40223</v>
      </c>
      <c r="AA159" s="4">
        <v>45.435439289999998</v>
      </c>
      <c r="AB159" s="5">
        <v>10.96910027</v>
      </c>
      <c r="AE159" t="s">
        <v>961</v>
      </c>
      <c r="AF159" s="3" t="s">
        <v>7</v>
      </c>
      <c r="AG159" s="4" t="s">
        <v>21</v>
      </c>
      <c r="AH159" s="4">
        <v>2</v>
      </c>
      <c r="AI159" s="4">
        <v>1</v>
      </c>
      <c r="AJ159" s="4">
        <v>3</v>
      </c>
      <c r="AK159" s="4">
        <v>44.795090700000003</v>
      </c>
      <c r="AL159" s="4">
        <v>10.33847606</v>
      </c>
      <c r="AM159" s="4">
        <v>158</v>
      </c>
      <c r="AN159" s="4">
        <v>40160</v>
      </c>
      <c r="AO159" s="4" t="s">
        <v>3847</v>
      </c>
      <c r="AP159" t="e">
        <v>#N/A</v>
      </c>
    </row>
    <row r="160" spans="1:42" x14ac:dyDescent="0.35">
      <c r="A160" s="4" t="s">
        <v>961</v>
      </c>
      <c r="B160" s="4" t="s">
        <v>6</v>
      </c>
      <c r="C160" s="4" t="s">
        <v>8</v>
      </c>
      <c r="D160" s="4">
        <v>0</v>
      </c>
      <c r="E160" s="4">
        <v>0</v>
      </c>
      <c r="F160" s="4">
        <v>0</v>
      </c>
      <c r="G160" s="4">
        <v>44.416672820000002</v>
      </c>
      <c r="H160" s="4">
        <v>8.9524975399999995</v>
      </c>
      <c r="I160" s="4">
        <v>159</v>
      </c>
      <c r="J160" s="4">
        <v>40160</v>
      </c>
      <c r="K160" s="4" t="s">
        <v>1111</v>
      </c>
      <c r="L160" s="4">
        <f t="shared" si="2"/>
        <v>7.1</v>
      </c>
      <c r="X160" s="12" t="s">
        <v>1165</v>
      </c>
      <c r="Y160" s="4">
        <v>0.9</v>
      </c>
      <c r="Z160" s="4">
        <v>40223</v>
      </c>
      <c r="AA160" s="4">
        <v>45.10978282</v>
      </c>
      <c r="AB160" s="5">
        <v>7.6412538300000001</v>
      </c>
      <c r="AE160" t="s">
        <v>961</v>
      </c>
      <c r="AF160" s="3" t="s">
        <v>6</v>
      </c>
      <c r="AG160" s="4" t="s">
        <v>8</v>
      </c>
      <c r="AH160" s="4">
        <v>0</v>
      </c>
      <c r="AI160" s="4">
        <v>0</v>
      </c>
      <c r="AJ160" s="4">
        <v>0</v>
      </c>
      <c r="AK160" s="4">
        <v>44.416672820000002</v>
      </c>
      <c r="AL160" s="4">
        <v>8.9524975399999995</v>
      </c>
      <c r="AM160" s="4">
        <v>159</v>
      </c>
      <c r="AN160" s="4">
        <v>40160</v>
      </c>
      <c r="AO160" s="4" t="s">
        <v>1111</v>
      </c>
      <c r="AP160">
        <v>7.1</v>
      </c>
    </row>
    <row r="161" spans="1:42" x14ac:dyDescent="0.35">
      <c r="A161" s="4" t="s">
        <v>961</v>
      </c>
      <c r="B161" s="4" t="s">
        <v>638</v>
      </c>
      <c r="C161" s="4" t="s">
        <v>13</v>
      </c>
      <c r="D161" s="4">
        <v>2</v>
      </c>
      <c r="E161" s="4">
        <v>1</v>
      </c>
      <c r="F161" s="4">
        <v>3</v>
      </c>
      <c r="G161" s="4">
        <v>43.32192757</v>
      </c>
      <c r="H161" s="4">
        <v>11.32622774</v>
      </c>
      <c r="I161" s="4">
        <v>160</v>
      </c>
      <c r="J161" s="4">
        <v>40160</v>
      </c>
      <c r="K161" s="4" t="s">
        <v>3848</v>
      </c>
      <c r="L161" s="4" t="e">
        <f t="shared" si="2"/>
        <v>#N/A</v>
      </c>
      <c r="X161" s="12" t="s">
        <v>1166</v>
      </c>
      <c r="Y161" s="4">
        <v>5.4</v>
      </c>
      <c r="Z161" s="4">
        <v>40223</v>
      </c>
      <c r="AA161" s="4">
        <v>43.526778909999997</v>
      </c>
      <c r="AB161" s="5">
        <v>10.313634159999999</v>
      </c>
      <c r="AE161" t="s">
        <v>961</v>
      </c>
      <c r="AF161" s="3" t="s">
        <v>638</v>
      </c>
      <c r="AG161" s="4" t="s">
        <v>13</v>
      </c>
      <c r="AH161" s="4">
        <v>2</v>
      </c>
      <c r="AI161" s="4">
        <v>1</v>
      </c>
      <c r="AJ161" s="4">
        <v>3</v>
      </c>
      <c r="AK161" s="4">
        <v>43.32192757</v>
      </c>
      <c r="AL161" s="4">
        <v>11.32622774</v>
      </c>
      <c r="AM161" s="4">
        <v>160</v>
      </c>
      <c r="AN161" s="4">
        <v>40160</v>
      </c>
      <c r="AO161" s="4" t="s">
        <v>3848</v>
      </c>
      <c r="AP161" t="e">
        <v>#N/A</v>
      </c>
    </row>
    <row r="162" spans="1:42" x14ac:dyDescent="0.35">
      <c r="A162" s="4" t="s">
        <v>960</v>
      </c>
      <c r="B162" s="4" t="s">
        <v>10</v>
      </c>
      <c r="C162" s="4" t="s">
        <v>0</v>
      </c>
      <c r="D162" s="4">
        <v>1</v>
      </c>
      <c r="E162" s="4">
        <v>0</v>
      </c>
      <c r="F162" s="4">
        <v>1</v>
      </c>
      <c r="G162" s="4">
        <v>45.47824773</v>
      </c>
      <c r="H162" s="4">
        <v>9.1238654399999994</v>
      </c>
      <c r="I162" s="4">
        <v>161</v>
      </c>
      <c r="J162" s="4">
        <v>40167</v>
      </c>
      <c r="K162" s="4" t="s">
        <v>1112</v>
      </c>
      <c r="L162" s="4">
        <f t="shared" si="2"/>
        <v>-4.5</v>
      </c>
      <c r="X162" s="12" t="s">
        <v>1167</v>
      </c>
      <c r="Y162" s="4">
        <v>7</v>
      </c>
      <c r="Z162" s="4">
        <v>40223</v>
      </c>
      <c r="AA162" s="4">
        <v>40.828152760000002</v>
      </c>
      <c r="AB162" s="5">
        <v>14.193146799999999</v>
      </c>
      <c r="AE162" t="s">
        <v>960</v>
      </c>
      <c r="AF162" s="3" t="s">
        <v>10</v>
      </c>
      <c r="AG162" s="4" t="s">
        <v>0</v>
      </c>
      <c r="AH162" s="4">
        <v>1</v>
      </c>
      <c r="AI162" s="4">
        <v>0</v>
      </c>
      <c r="AJ162" s="4">
        <v>1</v>
      </c>
      <c r="AK162" s="4">
        <v>45.47824773</v>
      </c>
      <c r="AL162" s="4">
        <v>9.1238654399999994</v>
      </c>
      <c r="AM162" s="4">
        <v>161</v>
      </c>
      <c r="AN162" s="4">
        <v>40167</v>
      </c>
      <c r="AO162" s="4" t="s">
        <v>1112</v>
      </c>
      <c r="AP162">
        <v>-4.5</v>
      </c>
    </row>
    <row r="163" spans="1:42" x14ac:dyDescent="0.35">
      <c r="A163" s="4" t="s">
        <v>960</v>
      </c>
      <c r="B163" s="4" t="s">
        <v>5</v>
      </c>
      <c r="C163" s="4" t="s">
        <v>537</v>
      </c>
      <c r="D163" s="4">
        <v>1</v>
      </c>
      <c r="E163" s="4">
        <v>2</v>
      </c>
      <c r="F163" s="4">
        <v>3</v>
      </c>
      <c r="G163" s="4">
        <v>45.10978282</v>
      </c>
      <c r="H163" s="4">
        <v>7.6412538300000001</v>
      </c>
      <c r="I163" s="4">
        <v>162</v>
      </c>
      <c r="J163" s="4">
        <v>40167</v>
      </c>
      <c r="K163" s="4" t="s">
        <v>1113</v>
      </c>
      <c r="L163" s="4">
        <f t="shared" si="2"/>
        <v>-10</v>
      </c>
      <c r="X163" s="12" t="s">
        <v>1168</v>
      </c>
      <c r="Y163" s="4">
        <v>9.6</v>
      </c>
      <c r="Z163" s="4">
        <v>40229</v>
      </c>
      <c r="AA163" s="4">
        <v>44.416672820000002</v>
      </c>
      <c r="AB163" s="5">
        <v>8.9524975399999995</v>
      </c>
      <c r="AE163" t="s">
        <v>960</v>
      </c>
      <c r="AF163" s="3" t="s">
        <v>5</v>
      </c>
      <c r="AG163" s="4" t="s">
        <v>537</v>
      </c>
      <c r="AH163" s="4">
        <v>1</v>
      </c>
      <c r="AI163" s="4">
        <v>2</v>
      </c>
      <c r="AJ163" s="4">
        <v>3</v>
      </c>
      <c r="AK163" s="4">
        <v>45.10978282</v>
      </c>
      <c r="AL163" s="4">
        <v>7.6412538300000001</v>
      </c>
      <c r="AM163" s="4">
        <v>162</v>
      </c>
      <c r="AN163" s="4">
        <v>40167</v>
      </c>
      <c r="AO163" s="4" t="s">
        <v>1113</v>
      </c>
      <c r="AP163">
        <v>-10</v>
      </c>
    </row>
    <row r="164" spans="1:42" x14ac:dyDescent="0.35">
      <c r="A164" s="4" t="s">
        <v>960</v>
      </c>
      <c r="B164" s="4" t="s">
        <v>535</v>
      </c>
      <c r="C164" s="4" t="s">
        <v>6</v>
      </c>
      <c r="D164" s="4">
        <v>3</v>
      </c>
      <c r="E164" s="4">
        <v>1</v>
      </c>
      <c r="F164" s="4">
        <v>4</v>
      </c>
      <c r="G164" s="4">
        <v>43.526778909999997</v>
      </c>
      <c r="H164" s="4">
        <v>10.313634159999999</v>
      </c>
      <c r="I164" s="4">
        <v>163</v>
      </c>
      <c r="J164" s="4">
        <v>40167</v>
      </c>
      <c r="K164" s="4" t="s">
        <v>1114</v>
      </c>
      <c r="L164" s="4">
        <f t="shared" si="2"/>
        <v>-2.9</v>
      </c>
      <c r="X164" s="12" t="s">
        <v>1169</v>
      </c>
      <c r="Y164" s="4">
        <v>7.9</v>
      </c>
      <c r="Z164" s="4">
        <v>40229</v>
      </c>
      <c r="AA164" s="4">
        <v>45.47824773</v>
      </c>
      <c r="AB164" s="5">
        <v>9.1238654399999994</v>
      </c>
      <c r="AE164" t="s">
        <v>960</v>
      </c>
      <c r="AF164" s="3" t="s">
        <v>535</v>
      </c>
      <c r="AG164" s="4" t="s">
        <v>6</v>
      </c>
      <c r="AH164" s="4">
        <v>3</v>
      </c>
      <c r="AI164" s="4">
        <v>1</v>
      </c>
      <c r="AJ164" s="4">
        <v>4</v>
      </c>
      <c r="AK164" s="4">
        <v>43.526778909999997</v>
      </c>
      <c r="AL164" s="4">
        <v>10.313634159999999</v>
      </c>
      <c r="AM164" s="4">
        <v>163</v>
      </c>
      <c r="AN164" s="4">
        <v>40167</v>
      </c>
      <c r="AO164" s="4" t="s">
        <v>1114</v>
      </c>
      <c r="AP164">
        <v>-2.9</v>
      </c>
    </row>
    <row r="165" spans="1:42" x14ac:dyDescent="0.35">
      <c r="A165" s="4" t="s">
        <v>960</v>
      </c>
      <c r="B165" s="4" t="s">
        <v>20</v>
      </c>
      <c r="C165" s="4" t="s">
        <v>17</v>
      </c>
      <c r="D165" s="4">
        <v>2</v>
      </c>
      <c r="E165" s="4">
        <v>0</v>
      </c>
      <c r="F165" s="4">
        <v>2</v>
      </c>
      <c r="G165" s="4">
        <v>40.828152760000002</v>
      </c>
      <c r="H165" s="4">
        <v>14.193146799999999</v>
      </c>
      <c r="I165" s="4">
        <v>164</v>
      </c>
      <c r="J165" s="4">
        <v>40167</v>
      </c>
      <c r="K165" s="4" t="s">
        <v>1115</v>
      </c>
      <c r="L165" s="4">
        <f t="shared" si="2"/>
        <v>4.2</v>
      </c>
      <c r="X165" s="12" t="s">
        <v>1170</v>
      </c>
      <c r="Y165" s="4">
        <v>4.4000000000000004</v>
      </c>
      <c r="Z165" s="4">
        <v>40230</v>
      </c>
      <c r="AA165" s="4">
        <v>45.70940633</v>
      </c>
      <c r="AB165" s="5">
        <v>9.6808024800000005</v>
      </c>
      <c r="AE165" t="s">
        <v>960</v>
      </c>
      <c r="AF165" s="3" t="s">
        <v>20</v>
      </c>
      <c r="AG165" s="4" t="s">
        <v>17</v>
      </c>
      <c r="AH165" s="4">
        <v>2</v>
      </c>
      <c r="AI165" s="4">
        <v>0</v>
      </c>
      <c r="AJ165" s="4">
        <v>2</v>
      </c>
      <c r="AK165" s="4">
        <v>40.828152760000002</v>
      </c>
      <c r="AL165" s="4">
        <v>14.193146799999999</v>
      </c>
      <c r="AM165" s="4">
        <v>164</v>
      </c>
      <c r="AN165" s="4">
        <v>40167</v>
      </c>
      <c r="AO165" s="4" t="s">
        <v>1115</v>
      </c>
      <c r="AP165">
        <v>4.2</v>
      </c>
    </row>
    <row r="166" spans="1:42" x14ac:dyDescent="0.35">
      <c r="A166" s="4" t="s">
        <v>960</v>
      </c>
      <c r="B166" s="4" t="s">
        <v>230</v>
      </c>
      <c r="C166" s="4" t="s">
        <v>638</v>
      </c>
      <c r="D166" s="4">
        <v>1</v>
      </c>
      <c r="E166" s="4">
        <v>0</v>
      </c>
      <c r="F166" s="4">
        <v>1</v>
      </c>
      <c r="G166" s="4">
        <v>38.15392344</v>
      </c>
      <c r="H166" s="4">
        <v>13.341779750000001</v>
      </c>
      <c r="I166" s="4">
        <v>165</v>
      </c>
      <c r="J166" s="4">
        <v>40167</v>
      </c>
      <c r="K166" s="4" t="s">
        <v>3849</v>
      </c>
      <c r="L166" s="4" t="e">
        <f t="shared" si="2"/>
        <v>#N/A</v>
      </c>
      <c r="X166" s="12" t="s">
        <v>1171</v>
      </c>
      <c r="Y166" s="4">
        <v>6</v>
      </c>
      <c r="Z166" s="4">
        <v>40230</v>
      </c>
      <c r="AA166" s="4">
        <v>44.493126619999998</v>
      </c>
      <c r="AB166" s="5">
        <v>11.31011646</v>
      </c>
      <c r="AE166" t="s">
        <v>960</v>
      </c>
      <c r="AF166" s="3" t="s">
        <v>230</v>
      </c>
      <c r="AG166" s="4" t="s">
        <v>638</v>
      </c>
      <c r="AH166" s="4">
        <v>1</v>
      </c>
      <c r="AI166" s="4">
        <v>0</v>
      </c>
      <c r="AJ166" s="4">
        <v>1</v>
      </c>
      <c r="AK166" s="4">
        <v>38.15392344</v>
      </c>
      <c r="AL166" s="4">
        <v>13.341779750000001</v>
      </c>
      <c r="AM166" s="4">
        <v>165</v>
      </c>
      <c r="AN166" s="4">
        <v>40167</v>
      </c>
      <c r="AO166" s="4" t="s">
        <v>3849</v>
      </c>
      <c r="AP166" t="e">
        <v>#N/A</v>
      </c>
    </row>
    <row r="167" spans="1:42" x14ac:dyDescent="0.35">
      <c r="A167" s="4" t="s">
        <v>960</v>
      </c>
      <c r="B167" s="4" t="s">
        <v>8</v>
      </c>
      <c r="C167" s="4" t="s">
        <v>7</v>
      </c>
      <c r="D167" s="4">
        <v>2</v>
      </c>
      <c r="E167" s="4">
        <v>0</v>
      </c>
      <c r="F167" s="4">
        <v>2</v>
      </c>
      <c r="G167" s="4">
        <v>41.934224649999997</v>
      </c>
      <c r="H167" s="4">
        <v>12.45475719</v>
      </c>
      <c r="I167" s="4">
        <v>166</v>
      </c>
      <c r="J167" s="4">
        <v>40167</v>
      </c>
      <c r="K167" s="4" t="s">
        <v>1116</v>
      </c>
      <c r="L167" s="4">
        <f t="shared" si="2"/>
        <v>0.3</v>
      </c>
      <c r="X167" s="12" t="s">
        <v>1172</v>
      </c>
      <c r="Y167" s="4">
        <v>11.1</v>
      </c>
      <c r="Z167" s="4">
        <v>40230</v>
      </c>
      <c r="AA167" s="4">
        <v>39.200371799999999</v>
      </c>
      <c r="AB167" s="5">
        <v>9.1364699199999997</v>
      </c>
      <c r="AE167" t="s">
        <v>960</v>
      </c>
      <c r="AF167" s="3" t="s">
        <v>8</v>
      </c>
      <c r="AG167" s="4" t="s">
        <v>7</v>
      </c>
      <c r="AH167" s="4">
        <v>2</v>
      </c>
      <c r="AI167" s="4">
        <v>0</v>
      </c>
      <c r="AJ167" s="4">
        <v>2</v>
      </c>
      <c r="AK167" s="4">
        <v>41.934224649999997</v>
      </c>
      <c r="AL167" s="4">
        <v>12.45475719</v>
      </c>
      <c r="AM167" s="4">
        <v>166</v>
      </c>
      <c r="AN167" s="4">
        <v>40167</v>
      </c>
      <c r="AO167" s="4" t="s">
        <v>1116</v>
      </c>
      <c r="AP167">
        <v>0.3</v>
      </c>
    </row>
    <row r="168" spans="1:42" x14ac:dyDescent="0.35">
      <c r="A168" s="4" t="s">
        <v>959</v>
      </c>
      <c r="B168" s="4" t="s">
        <v>16</v>
      </c>
      <c r="C168" s="4" t="s">
        <v>20</v>
      </c>
      <c r="D168" s="4">
        <v>0</v>
      </c>
      <c r="E168" s="4">
        <v>2</v>
      </c>
      <c r="F168" s="4">
        <v>2</v>
      </c>
      <c r="G168" s="4">
        <v>45.70940633</v>
      </c>
      <c r="H168" s="4">
        <v>9.6808024800000005</v>
      </c>
      <c r="I168" s="4">
        <v>167</v>
      </c>
      <c r="J168" s="4">
        <v>40184</v>
      </c>
      <c r="K168" s="4" t="s">
        <v>1117</v>
      </c>
      <c r="L168" s="4">
        <f t="shared" si="2"/>
        <v>2.2000000000000002</v>
      </c>
      <c r="X168" s="12" t="s">
        <v>1173</v>
      </c>
      <c r="Y168" s="4">
        <v>8.9</v>
      </c>
      <c r="Z168" s="4">
        <v>40230</v>
      </c>
      <c r="AA168" s="4">
        <v>41.934224649999997</v>
      </c>
      <c r="AB168" s="5">
        <v>12.45475719</v>
      </c>
      <c r="AE168" t="s">
        <v>959</v>
      </c>
      <c r="AF168" s="3" t="s">
        <v>16</v>
      </c>
      <c r="AG168" s="4" t="s">
        <v>20</v>
      </c>
      <c r="AH168" s="4">
        <v>0</v>
      </c>
      <c r="AI168" s="4">
        <v>2</v>
      </c>
      <c r="AJ168" s="4">
        <v>2</v>
      </c>
      <c r="AK168" s="4">
        <v>45.70940633</v>
      </c>
      <c r="AL168" s="4">
        <v>9.6808024800000005</v>
      </c>
      <c r="AM168" s="4">
        <v>167</v>
      </c>
      <c r="AN168" s="4">
        <v>40184</v>
      </c>
      <c r="AO168" s="4" t="s">
        <v>1117</v>
      </c>
      <c r="AP168">
        <v>2.2000000000000002</v>
      </c>
    </row>
    <row r="169" spans="1:42" x14ac:dyDescent="0.35">
      <c r="A169" s="4" t="s">
        <v>959</v>
      </c>
      <c r="B169" s="4" t="s">
        <v>828</v>
      </c>
      <c r="C169" s="4" t="s">
        <v>13</v>
      </c>
      <c r="D169" s="4">
        <v>2</v>
      </c>
      <c r="E169" s="4">
        <v>0</v>
      </c>
      <c r="F169" s="4">
        <v>2</v>
      </c>
      <c r="G169" s="4">
        <v>41.084968359999998</v>
      </c>
      <c r="H169" s="4">
        <v>16.840135199999999</v>
      </c>
      <c r="I169" s="4">
        <v>168</v>
      </c>
      <c r="J169" s="4">
        <v>40184</v>
      </c>
      <c r="K169" s="4" t="s">
        <v>1118</v>
      </c>
      <c r="L169" s="4">
        <f t="shared" si="2"/>
        <v>14.1</v>
      </c>
      <c r="X169" s="12" t="s">
        <v>1174</v>
      </c>
      <c r="Y169" s="4">
        <v>12</v>
      </c>
      <c r="Z169" s="4">
        <v>40233</v>
      </c>
      <c r="AA169" s="4">
        <v>46.08168551</v>
      </c>
      <c r="AB169" s="5">
        <v>13.20007322</v>
      </c>
      <c r="AE169" t="s">
        <v>959</v>
      </c>
      <c r="AF169" s="3" t="s">
        <v>828</v>
      </c>
      <c r="AG169" s="4" t="s">
        <v>13</v>
      </c>
      <c r="AH169" s="4">
        <v>2</v>
      </c>
      <c r="AI169" s="4">
        <v>0</v>
      </c>
      <c r="AJ169" s="4">
        <v>2</v>
      </c>
      <c r="AK169" s="4">
        <v>41.084968359999998</v>
      </c>
      <c r="AL169" s="4">
        <v>16.840135199999999</v>
      </c>
      <c r="AM169" s="4">
        <v>168</v>
      </c>
      <c r="AN169" s="4">
        <v>40184</v>
      </c>
      <c r="AO169" s="4" t="s">
        <v>1118</v>
      </c>
      <c r="AP169">
        <v>14.1</v>
      </c>
    </row>
    <row r="170" spans="1:42" x14ac:dyDescent="0.35">
      <c r="A170" s="4" t="s">
        <v>959</v>
      </c>
      <c r="B170" s="4" t="s">
        <v>14</v>
      </c>
      <c r="C170" s="4" t="s">
        <v>8</v>
      </c>
      <c r="D170" s="4">
        <v>2</v>
      </c>
      <c r="E170" s="4">
        <v>2</v>
      </c>
      <c r="F170" s="4">
        <v>4</v>
      </c>
      <c r="G170" s="4">
        <v>39.200371799999999</v>
      </c>
      <c r="H170" s="4">
        <v>9.1364699199999997</v>
      </c>
      <c r="I170" s="4">
        <v>169</v>
      </c>
      <c r="J170" s="4">
        <v>40184</v>
      </c>
      <c r="K170" s="4" t="s">
        <v>1119</v>
      </c>
      <c r="L170" s="4">
        <f t="shared" si="2"/>
        <v>11.7</v>
      </c>
      <c r="X170" s="12" t="s">
        <v>1175</v>
      </c>
      <c r="Y170" s="4">
        <v>15.3</v>
      </c>
      <c r="Z170" s="4">
        <v>40236</v>
      </c>
      <c r="AA170" s="4">
        <v>37.515947369999999</v>
      </c>
      <c r="AB170" s="5">
        <v>15.07157789</v>
      </c>
      <c r="AE170" t="s">
        <v>959</v>
      </c>
      <c r="AF170" s="3" t="s">
        <v>14</v>
      </c>
      <c r="AG170" s="4" t="s">
        <v>8</v>
      </c>
      <c r="AH170" s="4">
        <v>2</v>
      </c>
      <c r="AI170" s="4">
        <v>2</v>
      </c>
      <c r="AJ170" s="4">
        <v>4</v>
      </c>
      <c r="AK170" s="4">
        <v>39.200371799999999</v>
      </c>
      <c r="AL170" s="4">
        <v>9.1364699199999997</v>
      </c>
      <c r="AM170" s="4">
        <v>169</v>
      </c>
      <c r="AN170" s="4">
        <v>40184</v>
      </c>
      <c r="AO170" s="4" t="s">
        <v>1119</v>
      </c>
      <c r="AP170">
        <v>11.7</v>
      </c>
    </row>
    <row r="171" spans="1:42" x14ac:dyDescent="0.35">
      <c r="A171" s="4" t="s">
        <v>959</v>
      </c>
      <c r="B171" s="4" t="s">
        <v>537</v>
      </c>
      <c r="C171" s="4" t="s">
        <v>21</v>
      </c>
      <c r="D171" s="4">
        <v>1</v>
      </c>
      <c r="E171" s="4">
        <v>0</v>
      </c>
      <c r="F171" s="4">
        <v>1</v>
      </c>
      <c r="G171" s="4">
        <v>37.515947369999999</v>
      </c>
      <c r="H171" s="4">
        <v>15.07157789</v>
      </c>
      <c r="I171" s="4">
        <v>170</v>
      </c>
      <c r="J171" s="4">
        <v>40184</v>
      </c>
      <c r="K171" s="4" t="s">
        <v>1120</v>
      </c>
      <c r="L171" s="4">
        <f t="shared" si="2"/>
        <v>13.7</v>
      </c>
      <c r="X171" s="12" t="s">
        <v>1176</v>
      </c>
      <c r="Y171" s="4">
        <v>10.9</v>
      </c>
      <c r="Z171" s="4">
        <v>40236</v>
      </c>
      <c r="AA171" s="4">
        <v>41.934224649999997</v>
      </c>
      <c r="AB171" s="5">
        <v>12.45475719</v>
      </c>
      <c r="AE171" t="s">
        <v>959</v>
      </c>
      <c r="AF171" s="3" t="s">
        <v>537</v>
      </c>
      <c r="AG171" s="4" t="s">
        <v>21</v>
      </c>
      <c r="AH171" s="4">
        <v>1</v>
      </c>
      <c r="AI171" s="4">
        <v>0</v>
      </c>
      <c r="AJ171" s="4">
        <v>1</v>
      </c>
      <c r="AK171" s="4">
        <v>37.515947369999999</v>
      </c>
      <c r="AL171" s="4">
        <v>15.07157789</v>
      </c>
      <c r="AM171" s="4">
        <v>170</v>
      </c>
      <c r="AN171" s="4">
        <v>40184</v>
      </c>
      <c r="AO171" s="4" t="s">
        <v>1120</v>
      </c>
      <c r="AP171">
        <v>13.7</v>
      </c>
    </row>
    <row r="172" spans="1:42" x14ac:dyDescent="0.35">
      <c r="A172" s="4" t="s">
        <v>959</v>
      </c>
      <c r="B172" s="4" t="s">
        <v>17</v>
      </c>
      <c r="C172" s="4" t="s">
        <v>10</v>
      </c>
      <c r="D172" s="4">
        <v>0</v>
      </c>
      <c r="E172" s="4">
        <v>1</v>
      </c>
      <c r="F172" s="4">
        <v>1</v>
      </c>
      <c r="G172" s="4">
        <v>45.435439289999998</v>
      </c>
      <c r="H172" s="4">
        <v>10.96910027</v>
      </c>
      <c r="I172" s="4">
        <v>171</v>
      </c>
      <c r="J172" s="4">
        <v>40184</v>
      </c>
      <c r="K172" s="4" t="s">
        <v>1121</v>
      </c>
      <c r="L172" s="4">
        <f t="shared" si="2"/>
        <v>1.1000000000000001</v>
      </c>
      <c r="X172" s="12" t="s">
        <v>1177</v>
      </c>
      <c r="Y172" s="4">
        <v>7.9</v>
      </c>
      <c r="Z172" s="4">
        <v>40237</v>
      </c>
      <c r="AA172" s="4">
        <v>45.435439289999998</v>
      </c>
      <c r="AB172" s="5">
        <v>10.96910027</v>
      </c>
      <c r="AE172" t="s">
        <v>959</v>
      </c>
      <c r="AF172" s="3" t="s">
        <v>17</v>
      </c>
      <c r="AG172" s="4" t="s">
        <v>10</v>
      </c>
      <c r="AH172" s="4">
        <v>0</v>
      </c>
      <c r="AI172" s="4">
        <v>1</v>
      </c>
      <c r="AJ172" s="4">
        <v>1</v>
      </c>
      <c r="AK172" s="4">
        <v>45.435439289999998</v>
      </c>
      <c r="AL172" s="4">
        <v>10.96910027</v>
      </c>
      <c r="AM172" s="4">
        <v>171</v>
      </c>
      <c r="AN172" s="4">
        <v>40184</v>
      </c>
      <c r="AO172" s="4" t="s">
        <v>1121</v>
      </c>
      <c r="AP172">
        <v>1.1000000000000001</v>
      </c>
    </row>
    <row r="173" spans="1:42" x14ac:dyDescent="0.35">
      <c r="A173" s="4" t="s">
        <v>959</v>
      </c>
      <c r="B173" s="4" t="s">
        <v>0</v>
      </c>
      <c r="C173" s="4" t="s">
        <v>535</v>
      </c>
      <c r="D173" s="4">
        <v>4</v>
      </c>
      <c r="E173" s="4">
        <v>1</v>
      </c>
      <c r="F173" s="4">
        <v>5</v>
      </c>
      <c r="G173" s="4">
        <v>41.934224649999997</v>
      </c>
      <c r="H173" s="4">
        <v>12.45475719</v>
      </c>
      <c r="I173" s="4">
        <v>172</v>
      </c>
      <c r="J173" s="4">
        <v>40184</v>
      </c>
      <c r="K173" s="4" t="s">
        <v>1122</v>
      </c>
      <c r="L173" s="4">
        <f t="shared" si="2"/>
        <v>10.6</v>
      </c>
      <c r="X173" s="12" t="s">
        <v>1178</v>
      </c>
      <c r="Y173" s="4">
        <v>9.4</v>
      </c>
      <c r="Z173" s="4">
        <v>40237</v>
      </c>
      <c r="AA173" s="4">
        <v>44.416672820000002</v>
      </c>
      <c r="AB173" s="5">
        <v>8.9524975399999995</v>
      </c>
      <c r="AE173" t="s">
        <v>959</v>
      </c>
      <c r="AF173" s="3" t="s">
        <v>0</v>
      </c>
      <c r="AG173" s="4" t="s">
        <v>535</v>
      </c>
      <c r="AH173" s="4">
        <v>4</v>
      </c>
      <c r="AI173" s="4">
        <v>1</v>
      </c>
      <c r="AJ173" s="4">
        <v>5</v>
      </c>
      <c r="AK173" s="4">
        <v>41.934224649999997</v>
      </c>
      <c r="AL173" s="4">
        <v>12.45475719</v>
      </c>
      <c r="AM173" s="4">
        <v>172</v>
      </c>
      <c r="AN173" s="4">
        <v>40184</v>
      </c>
      <c r="AO173" s="4" t="s">
        <v>1122</v>
      </c>
      <c r="AP173">
        <v>10.6</v>
      </c>
    </row>
    <row r="174" spans="1:42" x14ac:dyDescent="0.35">
      <c r="A174" s="4" t="s">
        <v>959</v>
      </c>
      <c r="B174" s="4" t="s">
        <v>3</v>
      </c>
      <c r="C174" s="4" t="s">
        <v>11</v>
      </c>
      <c r="D174" s="4">
        <v>5</v>
      </c>
      <c r="E174" s="4">
        <v>2</v>
      </c>
      <c r="F174" s="4">
        <v>7</v>
      </c>
      <c r="G174" s="4">
        <v>45.47824773</v>
      </c>
      <c r="H174" s="4">
        <v>9.1238654399999994</v>
      </c>
      <c r="I174" s="4">
        <v>173</v>
      </c>
      <c r="J174" s="4">
        <v>40184</v>
      </c>
      <c r="K174" s="4" t="s">
        <v>1123</v>
      </c>
      <c r="L174" s="4">
        <f t="shared" si="2"/>
        <v>3.3</v>
      </c>
      <c r="X174" s="12" t="s">
        <v>1179</v>
      </c>
      <c r="Y174" s="4">
        <v>2.7</v>
      </c>
      <c r="Z174" s="4">
        <v>40237</v>
      </c>
      <c r="AA174" s="4">
        <v>45.10978282</v>
      </c>
      <c r="AB174" s="5">
        <v>7.6412538300000001</v>
      </c>
      <c r="AE174" t="s">
        <v>959</v>
      </c>
      <c r="AF174" s="3" t="s">
        <v>3</v>
      </c>
      <c r="AG174" s="4" t="s">
        <v>11</v>
      </c>
      <c r="AH174" s="4">
        <v>5</v>
      </c>
      <c r="AI174" s="4">
        <v>2</v>
      </c>
      <c r="AJ174" s="4">
        <v>7</v>
      </c>
      <c r="AK174" s="4">
        <v>45.47824773</v>
      </c>
      <c r="AL174" s="4">
        <v>9.1238654399999994</v>
      </c>
      <c r="AM174" s="4">
        <v>173</v>
      </c>
      <c r="AN174" s="4">
        <v>40184</v>
      </c>
      <c r="AO174" s="4" t="s">
        <v>1123</v>
      </c>
      <c r="AP174">
        <v>3.3</v>
      </c>
    </row>
    <row r="175" spans="1:42" x14ac:dyDescent="0.35">
      <c r="A175" s="4" t="s">
        <v>959</v>
      </c>
      <c r="B175" s="4" t="s">
        <v>7</v>
      </c>
      <c r="C175" s="4" t="s">
        <v>5</v>
      </c>
      <c r="D175" s="4">
        <v>1</v>
      </c>
      <c r="E175" s="4">
        <v>2</v>
      </c>
      <c r="F175" s="4">
        <v>3</v>
      </c>
      <c r="G175" s="4">
        <v>44.795090700000003</v>
      </c>
      <c r="H175" s="4">
        <v>10.33847606</v>
      </c>
      <c r="I175" s="4">
        <v>174</v>
      </c>
      <c r="J175" s="4">
        <v>40184</v>
      </c>
      <c r="K175" s="4" t="s">
        <v>3850</v>
      </c>
      <c r="L175" s="4" t="e">
        <f t="shared" si="2"/>
        <v>#N/A</v>
      </c>
      <c r="X175" s="12" t="s">
        <v>1180</v>
      </c>
      <c r="Y175" s="4">
        <v>12.3</v>
      </c>
      <c r="Z175" s="4">
        <v>40237</v>
      </c>
      <c r="AA175" s="4">
        <v>43.526778909999997</v>
      </c>
      <c r="AB175" s="5">
        <v>10.313634159999999</v>
      </c>
      <c r="AE175" t="s">
        <v>959</v>
      </c>
      <c r="AF175" s="3" t="s">
        <v>7</v>
      </c>
      <c r="AG175" s="4" t="s">
        <v>5</v>
      </c>
      <c r="AH175" s="4">
        <v>1</v>
      </c>
      <c r="AI175" s="4">
        <v>2</v>
      </c>
      <c r="AJ175" s="4">
        <v>3</v>
      </c>
      <c r="AK175" s="4">
        <v>44.795090700000003</v>
      </c>
      <c r="AL175" s="4">
        <v>10.33847606</v>
      </c>
      <c r="AM175" s="4">
        <v>174</v>
      </c>
      <c r="AN175" s="4">
        <v>40184</v>
      </c>
      <c r="AO175" s="4" t="s">
        <v>3850</v>
      </c>
      <c r="AP175" t="e">
        <v>#N/A</v>
      </c>
    </row>
    <row r="176" spans="1:42" x14ac:dyDescent="0.35">
      <c r="A176" s="4" t="s">
        <v>959</v>
      </c>
      <c r="B176" s="4" t="s">
        <v>6</v>
      </c>
      <c r="C176" s="4" t="s">
        <v>230</v>
      </c>
      <c r="D176" s="4">
        <v>1</v>
      </c>
      <c r="E176" s="4">
        <v>1</v>
      </c>
      <c r="F176" s="4">
        <v>2</v>
      </c>
      <c r="G176" s="4">
        <v>44.416672820000002</v>
      </c>
      <c r="H176" s="4">
        <v>8.9524975399999995</v>
      </c>
      <c r="I176" s="4">
        <v>175</v>
      </c>
      <c r="J176" s="4">
        <v>40184</v>
      </c>
      <c r="K176" s="4" t="s">
        <v>3851</v>
      </c>
      <c r="L176" s="4" t="e">
        <f t="shared" si="2"/>
        <v>#N/A</v>
      </c>
      <c r="X176" s="12" t="s">
        <v>1181</v>
      </c>
      <c r="Y176" s="4">
        <v>8.4</v>
      </c>
      <c r="Z176" s="4">
        <v>40237</v>
      </c>
      <c r="AA176" s="4">
        <v>45.47824773</v>
      </c>
      <c r="AB176" s="5">
        <v>9.1238654399999994</v>
      </c>
      <c r="AE176" t="s">
        <v>959</v>
      </c>
      <c r="AF176" s="3" t="s">
        <v>6</v>
      </c>
      <c r="AG176" s="4" t="s">
        <v>230</v>
      </c>
      <c r="AH176" s="4">
        <v>1</v>
      </c>
      <c r="AI176" s="4">
        <v>1</v>
      </c>
      <c r="AJ176" s="4">
        <v>2</v>
      </c>
      <c r="AK176" s="4">
        <v>44.416672820000002</v>
      </c>
      <c r="AL176" s="4">
        <v>8.9524975399999995</v>
      </c>
      <c r="AM176" s="4">
        <v>175</v>
      </c>
      <c r="AN176" s="4">
        <v>40184</v>
      </c>
      <c r="AO176" s="4" t="s">
        <v>3851</v>
      </c>
      <c r="AP176" t="e">
        <v>#N/A</v>
      </c>
    </row>
    <row r="177" spans="1:42" x14ac:dyDescent="0.35">
      <c r="A177" s="4" t="s">
        <v>959</v>
      </c>
      <c r="B177" s="4" t="s">
        <v>638</v>
      </c>
      <c r="C177" s="4" t="s">
        <v>12</v>
      </c>
      <c r="D177" s="4">
        <v>1</v>
      </c>
      <c r="E177" s="4">
        <v>5</v>
      </c>
      <c r="F177" s="4">
        <v>6</v>
      </c>
      <c r="G177" s="4">
        <v>43.32192757</v>
      </c>
      <c r="H177" s="4">
        <v>11.32622774</v>
      </c>
      <c r="I177" s="4">
        <v>176</v>
      </c>
      <c r="J177" s="4">
        <v>40184</v>
      </c>
      <c r="K177" s="4" t="s">
        <v>3852</v>
      </c>
      <c r="L177" s="4" t="e">
        <f t="shared" si="2"/>
        <v>#N/A</v>
      </c>
      <c r="X177" s="12" t="s">
        <v>1182</v>
      </c>
      <c r="Y177" s="4">
        <v>14.1</v>
      </c>
      <c r="Z177" s="4">
        <v>40237</v>
      </c>
      <c r="AA177" s="4">
        <v>40.828152760000002</v>
      </c>
      <c r="AB177" s="5">
        <v>14.193146799999999</v>
      </c>
      <c r="AE177" t="s">
        <v>959</v>
      </c>
      <c r="AF177" s="3" t="s">
        <v>638</v>
      </c>
      <c r="AG177" s="4" t="s">
        <v>12</v>
      </c>
      <c r="AH177" s="4">
        <v>1</v>
      </c>
      <c r="AI177" s="4">
        <v>5</v>
      </c>
      <c r="AJ177" s="4">
        <v>6</v>
      </c>
      <c r="AK177" s="4">
        <v>43.32192757</v>
      </c>
      <c r="AL177" s="4">
        <v>11.32622774</v>
      </c>
      <c r="AM177" s="4">
        <v>176</v>
      </c>
      <c r="AN177" s="4">
        <v>40184</v>
      </c>
      <c r="AO177" s="4" t="s">
        <v>3852</v>
      </c>
      <c r="AP177" t="e">
        <v>#N/A</v>
      </c>
    </row>
    <row r="178" spans="1:42" x14ac:dyDescent="0.35">
      <c r="A178" s="4" t="s">
        <v>958</v>
      </c>
      <c r="B178" s="4" t="s">
        <v>10</v>
      </c>
      <c r="C178" s="4" t="s">
        <v>638</v>
      </c>
      <c r="D178" s="4">
        <v>4</v>
      </c>
      <c r="E178" s="4">
        <v>3</v>
      </c>
      <c r="F178" s="4">
        <v>7</v>
      </c>
      <c r="G178" s="4">
        <v>45.47824773</v>
      </c>
      <c r="H178" s="4">
        <v>9.1238654399999994</v>
      </c>
      <c r="I178" s="4">
        <v>177</v>
      </c>
      <c r="J178" s="4">
        <v>40187</v>
      </c>
      <c r="K178" s="4" t="s">
        <v>1124</v>
      </c>
      <c r="L178" s="4">
        <f t="shared" si="2"/>
        <v>3.9</v>
      </c>
      <c r="X178" s="12" t="s">
        <v>1183</v>
      </c>
      <c r="Y178" s="4">
        <v>4.8</v>
      </c>
      <c r="Z178" s="4">
        <v>40243</v>
      </c>
      <c r="AA178" s="4">
        <v>41.934224649999997</v>
      </c>
      <c r="AB178" s="5">
        <v>12.45475719</v>
      </c>
      <c r="AE178" t="s">
        <v>958</v>
      </c>
      <c r="AF178" s="3" t="s">
        <v>10</v>
      </c>
      <c r="AG178" s="4" t="s">
        <v>638</v>
      </c>
      <c r="AH178" s="4">
        <v>4</v>
      </c>
      <c r="AI178" s="4">
        <v>3</v>
      </c>
      <c r="AJ178" s="4">
        <v>7</v>
      </c>
      <c r="AK178" s="4">
        <v>45.47824773</v>
      </c>
      <c r="AL178" s="4">
        <v>9.1238654399999994</v>
      </c>
      <c r="AM178" s="4">
        <v>177</v>
      </c>
      <c r="AN178" s="4">
        <v>40187</v>
      </c>
      <c r="AO178" s="4" t="s">
        <v>1124</v>
      </c>
      <c r="AP178">
        <v>3.9</v>
      </c>
    </row>
    <row r="179" spans="1:42" x14ac:dyDescent="0.35">
      <c r="A179" s="4" t="s">
        <v>958</v>
      </c>
      <c r="B179" s="4" t="s">
        <v>8</v>
      </c>
      <c r="C179" s="4" t="s">
        <v>17</v>
      </c>
      <c r="D179" s="4">
        <v>1</v>
      </c>
      <c r="E179" s="4">
        <v>0</v>
      </c>
      <c r="F179" s="4">
        <v>1</v>
      </c>
      <c r="G179" s="4">
        <v>41.934224649999997</v>
      </c>
      <c r="H179" s="4">
        <v>12.45475719</v>
      </c>
      <c r="I179" s="4">
        <v>178</v>
      </c>
      <c r="J179" s="4">
        <v>40187</v>
      </c>
      <c r="K179" s="4" t="s">
        <v>1125</v>
      </c>
      <c r="L179" s="4">
        <f t="shared" si="2"/>
        <v>7.6</v>
      </c>
      <c r="X179" s="12" t="s">
        <v>1184</v>
      </c>
      <c r="Y179" s="4">
        <v>2.7</v>
      </c>
      <c r="Z179" s="4">
        <v>40244</v>
      </c>
      <c r="AA179" s="4">
        <v>45.70940633</v>
      </c>
      <c r="AB179" s="5">
        <v>9.6808024800000005</v>
      </c>
      <c r="AE179" t="s">
        <v>958</v>
      </c>
      <c r="AF179" s="3" t="s">
        <v>8</v>
      </c>
      <c r="AG179" s="4" t="s">
        <v>17</v>
      </c>
      <c r="AH179" s="4">
        <v>1</v>
      </c>
      <c r="AI179" s="4">
        <v>0</v>
      </c>
      <c r="AJ179" s="4">
        <v>1</v>
      </c>
      <c r="AK179" s="4">
        <v>41.934224649999997</v>
      </c>
      <c r="AL179" s="4">
        <v>12.45475719</v>
      </c>
      <c r="AM179" s="4">
        <v>178</v>
      </c>
      <c r="AN179" s="4">
        <v>40187</v>
      </c>
      <c r="AO179" s="4" t="s">
        <v>1125</v>
      </c>
      <c r="AP179">
        <v>7.6</v>
      </c>
    </row>
    <row r="180" spans="1:42" x14ac:dyDescent="0.35">
      <c r="A180" s="4" t="s">
        <v>957</v>
      </c>
      <c r="B180" s="4" t="s">
        <v>21</v>
      </c>
      <c r="C180" s="4" t="s">
        <v>14</v>
      </c>
      <c r="D180" s="4">
        <v>0</v>
      </c>
      <c r="E180" s="4">
        <v>1</v>
      </c>
      <c r="F180" s="4">
        <v>1</v>
      </c>
      <c r="G180" s="4">
        <v>44.493126619999998</v>
      </c>
      <c r="H180" s="4">
        <v>11.31011646</v>
      </c>
      <c r="I180" s="4">
        <v>179</v>
      </c>
      <c r="J180" s="4">
        <v>40188</v>
      </c>
      <c r="K180" s="4" t="s">
        <v>1126</v>
      </c>
      <c r="L180" s="4">
        <f t="shared" si="2"/>
        <v>4.3</v>
      </c>
      <c r="X180" s="12" t="s">
        <v>1185</v>
      </c>
      <c r="Y180" s="4">
        <v>5.3</v>
      </c>
      <c r="Z180" s="4">
        <v>40244</v>
      </c>
      <c r="AA180" s="4">
        <v>41.084968359999998</v>
      </c>
      <c r="AB180" s="5">
        <v>16.840135199999999</v>
      </c>
      <c r="AE180" t="s">
        <v>957</v>
      </c>
      <c r="AF180" s="3" t="s">
        <v>21</v>
      </c>
      <c r="AG180" s="4" t="s">
        <v>14</v>
      </c>
      <c r="AH180" s="4">
        <v>0</v>
      </c>
      <c r="AI180" s="4">
        <v>1</v>
      </c>
      <c r="AJ180" s="4">
        <v>1</v>
      </c>
      <c r="AK180" s="4">
        <v>44.493126619999998</v>
      </c>
      <c r="AL180" s="4">
        <v>11.31011646</v>
      </c>
      <c r="AM180" s="4">
        <v>179</v>
      </c>
      <c r="AN180" s="4">
        <v>40188</v>
      </c>
      <c r="AO180" s="4" t="s">
        <v>1126</v>
      </c>
      <c r="AP180">
        <v>4.3</v>
      </c>
    </row>
    <row r="181" spans="1:42" x14ac:dyDescent="0.35">
      <c r="A181" s="4" t="s">
        <v>957</v>
      </c>
      <c r="B181" s="4" t="s">
        <v>12</v>
      </c>
      <c r="C181" s="4" t="s">
        <v>828</v>
      </c>
      <c r="D181" s="4">
        <v>2</v>
      </c>
      <c r="E181" s="4">
        <v>1</v>
      </c>
      <c r="F181" s="4">
        <v>3</v>
      </c>
      <c r="G181" s="4">
        <v>43.78151381</v>
      </c>
      <c r="H181" s="4">
        <v>11.28235862</v>
      </c>
      <c r="I181" s="4">
        <v>180</v>
      </c>
      <c r="J181" s="4">
        <v>40188</v>
      </c>
      <c r="K181" s="4" t="s">
        <v>3853</v>
      </c>
      <c r="L181" s="4" t="e">
        <f t="shared" si="2"/>
        <v>#N/A</v>
      </c>
      <c r="X181" s="12" t="s">
        <v>1186</v>
      </c>
      <c r="Y181" s="4">
        <v>9.4</v>
      </c>
      <c r="Z181" s="4">
        <v>40244</v>
      </c>
      <c r="AA181" s="4">
        <v>39.200371799999999</v>
      </c>
      <c r="AB181" s="5">
        <v>9.1364699199999997</v>
      </c>
      <c r="AE181" t="s">
        <v>957</v>
      </c>
      <c r="AF181" s="3" t="s">
        <v>12</v>
      </c>
      <c r="AG181" s="4" t="s">
        <v>828</v>
      </c>
      <c r="AH181" s="4">
        <v>2</v>
      </c>
      <c r="AI181" s="4">
        <v>1</v>
      </c>
      <c r="AJ181" s="4">
        <v>3</v>
      </c>
      <c r="AK181" s="4">
        <v>43.78151381</v>
      </c>
      <c r="AL181" s="4">
        <v>11.28235862</v>
      </c>
      <c r="AM181" s="4">
        <v>180</v>
      </c>
      <c r="AN181" s="4">
        <v>40188</v>
      </c>
      <c r="AO181" s="4" t="s">
        <v>3853</v>
      </c>
      <c r="AP181" t="e">
        <v>#N/A</v>
      </c>
    </row>
    <row r="182" spans="1:42" x14ac:dyDescent="0.35">
      <c r="A182" s="4" t="s">
        <v>957</v>
      </c>
      <c r="B182" s="4" t="s">
        <v>11</v>
      </c>
      <c r="C182" s="4" t="s">
        <v>537</v>
      </c>
      <c r="D182" s="4">
        <v>2</v>
      </c>
      <c r="E182" s="4">
        <v>0</v>
      </c>
      <c r="F182" s="4">
        <v>2</v>
      </c>
      <c r="G182" s="4">
        <v>44.416672820000002</v>
      </c>
      <c r="H182" s="4">
        <v>8.9524975399999995</v>
      </c>
      <c r="I182" s="4">
        <v>181</v>
      </c>
      <c r="J182" s="4">
        <v>40188</v>
      </c>
      <c r="K182" s="4" t="s">
        <v>1127</v>
      </c>
      <c r="L182" s="4">
        <f t="shared" si="2"/>
        <v>6.7</v>
      </c>
      <c r="X182" s="12" t="s">
        <v>1187</v>
      </c>
      <c r="Y182" s="4">
        <v>3.9</v>
      </c>
      <c r="Z182" s="4">
        <v>40244</v>
      </c>
      <c r="AA182" s="4">
        <v>45.47824773</v>
      </c>
      <c r="AB182" s="5">
        <v>9.1238654399999994</v>
      </c>
      <c r="AE182" t="s">
        <v>957</v>
      </c>
      <c r="AF182" s="3" t="s">
        <v>11</v>
      </c>
      <c r="AG182" s="4" t="s">
        <v>537</v>
      </c>
      <c r="AH182" s="4">
        <v>2</v>
      </c>
      <c r="AI182" s="4">
        <v>0</v>
      </c>
      <c r="AJ182" s="4">
        <v>2</v>
      </c>
      <c r="AK182" s="4">
        <v>44.416672820000002</v>
      </c>
      <c r="AL182" s="4">
        <v>8.9524975399999995</v>
      </c>
      <c r="AM182" s="4">
        <v>181</v>
      </c>
      <c r="AN182" s="4">
        <v>40188</v>
      </c>
      <c r="AO182" s="4" t="s">
        <v>1127</v>
      </c>
      <c r="AP182">
        <v>6.7</v>
      </c>
    </row>
    <row r="183" spans="1:42" x14ac:dyDescent="0.35">
      <c r="A183" s="4" t="s">
        <v>957</v>
      </c>
      <c r="B183" s="4" t="s">
        <v>5</v>
      </c>
      <c r="C183" s="4" t="s">
        <v>3</v>
      </c>
      <c r="D183" s="4">
        <v>0</v>
      </c>
      <c r="E183" s="4">
        <v>3</v>
      </c>
      <c r="F183" s="4">
        <v>3</v>
      </c>
      <c r="G183" s="4">
        <v>45.10978282</v>
      </c>
      <c r="H183" s="4">
        <v>7.6412538300000001</v>
      </c>
      <c r="I183" s="4">
        <v>182</v>
      </c>
      <c r="J183" s="4">
        <v>40188</v>
      </c>
      <c r="K183" s="4" t="s">
        <v>1128</v>
      </c>
      <c r="L183" s="4">
        <f t="shared" si="2"/>
        <v>0.2</v>
      </c>
      <c r="X183" s="12" t="s">
        <v>1188</v>
      </c>
      <c r="Y183" s="4">
        <v>11.1</v>
      </c>
      <c r="Z183" s="4">
        <v>40244</v>
      </c>
      <c r="AA183" s="4">
        <v>38.15392344</v>
      </c>
      <c r="AB183" s="5">
        <v>13.341779750000001</v>
      </c>
      <c r="AE183" t="s">
        <v>957</v>
      </c>
      <c r="AF183" s="3" t="s">
        <v>5</v>
      </c>
      <c r="AG183" s="4" t="s">
        <v>3</v>
      </c>
      <c r="AH183" s="4">
        <v>0</v>
      </c>
      <c r="AI183" s="4">
        <v>3</v>
      </c>
      <c r="AJ183" s="4">
        <v>3</v>
      </c>
      <c r="AK183" s="4">
        <v>45.10978282</v>
      </c>
      <c r="AL183" s="4">
        <v>7.6412538300000001</v>
      </c>
      <c r="AM183" s="4">
        <v>182</v>
      </c>
      <c r="AN183" s="4">
        <v>40188</v>
      </c>
      <c r="AO183" s="4" t="s">
        <v>1128</v>
      </c>
      <c r="AP183">
        <v>0.2</v>
      </c>
    </row>
    <row r="184" spans="1:42" x14ac:dyDescent="0.35">
      <c r="A184" s="4" t="s">
        <v>957</v>
      </c>
      <c r="B184" s="4" t="s">
        <v>535</v>
      </c>
      <c r="C184" s="4" t="s">
        <v>7</v>
      </c>
      <c r="D184" s="4">
        <v>2</v>
      </c>
      <c r="E184" s="4">
        <v>1</v>
      </c>
      <c r="F184" s="4">
        <v>3</v>
      </c>
      <c r="G184" s="4">
        <v>43.526778909999997</v>
      </c>
      <c r="H184" s="4">
        <v>10.313634159999999</v>
      </c>
      <c r="I184" s="4">
        <v>183</v>
      </c>
      <c r="J184" s="4">
        <v>40188</v>
      </c>
      <c r="K184" s="4" t="s">
        <v>1129</v>
      </c>
      <c r="L184" s="4">
        <f t="shared" si="2"/>
        <v>5.8</v>
      </c>
      <c r="X184" s="12" t="s">
        <v>1189</v>
      </c>
      <c r="Y184" s="4">
        <v>6.4</v>
      </c>
      <c r="Z184" s="4">
        <v>40244</v>
      </c>
      <c r="AA184" s="4">
        <v>44.416672820000002</v>
      </c>
      <c r="AB184" s="5">
        <v>8.9524975399999995</v>
      </c>
      <c r="AE184" t="s">
        <v>957</v>
      </c>
      <c r="AF184" s="3" t="s">
        <v>535</v>
      </c>
      <c r="AG184" s="4" t="s">
        <v>7</v>
      </c>
      <c r="AH184" s="4">
        <v>2</v>
      </c>
      <c r="AI184" s="4">
        <v>1</v>
      </c>
      <c r="AJ184" s="4">
        <v>3</v>
      </c>
      <c r="AK184" s="4">
        <v>43.526778909999997</v>
      </c>
      <c r="AL184" s="4">
        <v>10.313634159999999</v>
      </c>
      <c r="AM184" s="4">
        <v>183</v>
      </c>
      <c r="AN184" s="4">
        <v>40188</v>
      </c>
      <c r="AO184" s="4" t="s">
        <v>1129</v>
      </c>
      <c r="AP184">
        <v>5.8</v>
      </c>
    </row>
    <row r="185" spans="1:42" x14ac:dyDescent="0.35">
      <c r="A185" s="4" t="s">
        <v>957</v>
      </c>
      <c r="B185" s="4" t="s">
        <v>20</v>
      </c>
      <c r="C185" s="4" t="s">
        <v>6</v>
      </c>
      <c r="D185" s="4">
        <v>1</v>
      </c>
      <c r="E185" s="4">
        <v>0</v>
      </c>
      <c r="F185" s="4">
        <v>1</v>
      </c>
      <c r="G185" s="4">
        <v>40.828152760000002</v>
      </c>
      <c r="H185" s="4">
        <v>14.193146799999999</v>
      </c>
      <c r="I185" s="4">
        <v>184</v>
      </c>
      <c r="J185" s="4">
        <v>40188</v>
      </c>
      <c r="K185" s="4" t="s">
        <v>1130</v>
      </c>
      <c r="L185" s="4">
        <f t="shared" si="2"/>
        <v>6.9</v>
      </c>
      <c r="X185" s="12" t="s">
        <v>1190</v>
      </c>
      <c r="Y185" s="4">
        <v>9.6999999999999993</v>
      </c>
      <c r="Z185" s="4">
        <v>40249</v>
      </c>
      <c r="AA185" s="4">
        <v>37.515947369999999</v>
      </c>
      <c r="AB185" s="5">
        <v>15.07157789</v>
      </c>
      <c r="AE185" t="s">
        <v>957</v>
      </c>
      <c r="AF185" s="3" t="s">
        <v>20</v>
      </c>
      <c r="AG185" s="4" t="s">
        <v>6</v>
      </c>
      <c r="AH185" s="4">
        <v>1</v>
      </c>
      <c r="AI185" s="4">
        <v>0</v>
      </c>
      <c r="AJ185" s="4">
        <v>1</v>
      </c>
      <c r="AK185" s="4">
        <v>40.828152760000002</v>
      </c>
      <c r="AL185" s="4">
        <v>14.193146799999999</v>
      </c>
      <c r="AM185" s="4">
        <v>184</v>
      </c>
      <c r="AN185" s="4">
        <v>40188</v>
      </c>
      <c r="AO185" s="4" t="s">
        <v>1130</v>
      </c>
      <c r="AP185">
        <v>6.9</v>
      </c>
    </row>
    <row r="186" spans="1:42" x14ac:dyDescent="0.35">
      <c r="A186" s="4" t="s">
        <v>957</v>
      </c>
      <c r="B186" s="4" t="s">
        <v>230</v>
      </c>
      <c r="C186" s="4" t="s">
        <v>16</v>
      </c>
      <c r="D186" s="4">
        <v>1</v>
      </c>
      <c r="E186" s="4">
        <v>0</v>
      </c>
      <c r="F186" s="4">
        <v>1</v>
      </c>
      <c r="G186" s="4">
        <v>38.15392344</v>
      </c>
      <c r="H186" s="4">
        <v>13.341779750000001</v>
      </c>
      <c r="I186" s="4">
        <v>185</v>
      </c>
      <c r="J186" s="4">
        <v>40188</v>
      </c>
      <c r="K186" s="4" t="s">
        <v>1131</v>
      </c>
      <c r="L186" s="4">
        <f t="shared" si="2"/>
        <v>9.9</v>
      </c>
      <c r="X186" s="12" t="s">
        <v>1191</v>
      </c>
      <c r="Y186" s="4">
        <v>8.9</v>
      </c>
      <c r="Z186" s="4">
        <v>40250</v>
      </c>
      <c r="AA186" s="4">
        <v>40.828152760000002</v>
      </c>
      <c r="AB186" s="5">
        <v>14.193146799999999</v>
      </c>
      <c r="AE186" t="s">
        <v>957</v>
      </c>
      <c r="AF186" s="3" t="s">
        <v>230</v>
      </c>
      <c r="AG186" s="4" t="s">
        <v>16</v>
      </c>
      <c r="AH186" s="4">
        <v>1</v>
      </c>
      <c r="AI186" s="4">
        <v>0</v>
      </c>
      <c r="AJ186" s="4">
        <v>1</v>
      </c>
      <c r="AK186" s="4">
        <v>38.15392344</v>
      </c>
      <c r="AL186" s="4">
        <v>13.341779750000001</v>
      </c>
      <c r="AM186" s="4">
        <v>185</v>
      </c>
      <c r="AN186" s="4">
        <v>40188</v>
      </c>
      <c r="AO186" s="4" t="s">
        <v>1131</v>
      </c>
      <c r="AP186">
        <v>9.9</v>
      </c>
    </row>
    <row r="187" spans="1:42" x14ac:dyDescent="0.35">
      <c r="A187" s="4" t="s">
        <v>957</v>
      </c>
      <c r="B187" s="4" t="s">
        <v>13</v>
      </c>
      <c r="C187" s="4" t="s">
        <v>0</v>
      </c>
      <c r="D187" s="4">
        <v>1</v>
      </c>
      <c r="E187" s="4">
        <v>1</v>
      </c>
      <c r="F187" s="4">
        <v>2</v>
      </c>
      <c r="G187" s="4">
        <v>46.08168551</v>
      </c>
      <c r="H187" s="4">
        <v>13.20007322</v>
      </c>
      <c r="I187" s="4">
        <v>186</v>
      </c>
      <c r="J187" s="4">
        <v>40188</v>
      </c>
      <c r="K187" s="4" t="s">
        <v>3854</v>
      </c>
      <c r="L187" s="4" t="e">
        <f t="shared" si="2"/>
        <v>#N/A</v>
      </c>
      <c r="X187" s="12" t="s">
        <v>1192</v>
      </c>
      <c r="Y187" s="4">
        <v>4.8</v>
      </c>
      <c r="Z187" s="4">
        <v>40251</v>
      </c>
      <c r="AA187" s="4">
        <v>44.493126619999998</v>
      </c>
      <c r="AB187" s="5">
        <v>11.31011646</v>
      </c>
      <c r="AE187" t="s">
        <v>957</v>
      </c>
      <c r="AF187" s="3" t="s">
        <v>13</v>
      </c>
      <c r="AG187" s="4" t="s">
        <v>0</v>
      </c>
      <c r="AH187" s="4">
        <v>1</v>
      </c>
      <c r="AI187" s="4">
        <v>1</v>
      </c>
      <c r="AJ187" s="4">
        <v>2</v>
      </c>
      <c r="AK187" s="4">
        <v>46.08168551</v>
      </c>
      <c r="AL187" s="4">
        <v>13.20007322</v>
      </c>
      <c r="AM187" s="4">
        <v>186</v>
      </c>
      <c r="AN187" s="4">
        <v>40188</v>
      </c>
      <c r="AO187" s="4" t="s">
        <v>3854</v>
      </c>
      <c r="AP187" t="e">
        <v>#N/A</v>
      </c>
    </row>
    <row r="188" spans="1:42" x14ac:dyDescent="0.35">
      <c r="A188" s="4" t="s">
        <v>956</v>
      </c>
      <c r="B188" s="4" t="s">
        <v>828</v>
      </c>
      <c r="C188" s="4" t="s">
        <v>10</v>
      </c>
      <c r="D188" s="4">
        <v>2</v>
      </c>
      <c r="E188" s="4">
        <v>2</v>
      </c>
      <c r="F188" s="4">
        <v>4</v>
      </c>
      <c r="G188" s="4">
        <v>41.084968359999998</v>
      </c>
      <c r="H188" s="4">
        <v>16.840135199999999</v>
      </c>
      <c r="I188" s="4">
        <v>187</v>
      </c>
      <c r="J188" s="4">
        <v>40194</v>
      </c>
      <c r="K188" s="4" t="s">
        <v>1132</v>
      </c>
      <c r="L188" s="4">
        <f t="shared" si="2"/>
        <v>7.5</v>
      </c>
      <c r="X188" s="12" t="s">
        <v>1193</v>
      </c>
      <c r="Y188" s="4">
        <v>10.3</v>
      </c>
      <c r="Z188" s="4">
        <v>40251</v>
      </c>
      <c r="AA188" s="4">
        <v>44.416672820000002</v>
      </c>
      <c r="AB188" s="5">
        <v>8.9524975399999995</v>
      </c>
      <c r="AE188" t="s">
        <v>956</v>
      </c>
      <c r="AF188" s="3" t="s">
        <v>828</v>
      </c>
      <c r="AG188" s="4" t="s">
        <v>10</v>
      </c>
      <c r="AH188" s="4">
        <v>2</v>
      </c>
      <c r="AI188" s="4">
        <v>2</v>
      </c>
      <c r="AJ188" s="4">
        <v>4</v>
      </c>
      <c r="AK188" s="4">
        <v>41.084968359999998</v>
      </c>
      <c r="AL188" s="4">
        <v>16.840135199999999</v>
      </c>
      <c r="AM188" s="4">
        <v>187</v>
      </c>
      <c r="AN188" s="4">
        <v>40194</v>
      </c>
      <c r="AO188" s="4" t="s">
        <v>1132</v>
      </c>
      <c r="AP188">
        <v>7.5</v>
      </c>
    </row>
    <row r="189" spans="1:42" x14ac:dyDescent="0.35">
      <c r="A189" s="4" t="s">
        <v>956</v>
      </c>
      <c r="B189" s="4" t="s">
        <v>14</v>
      </c>
      <c r="C189" s="4" t="s">
        <v>535</v>
      </c>
      <c r="D189" s="4">
        <v>3</v>
      </c>
      <c r="E189" s="4">
        <v>0</v>
      </c>
      <c r="F189" s="4">
        <v>3</v>
      </c>
      <c r="G189" s="4">
        <v>39.200371799999999</v>
      </c>
      <c r="H189" s="4">
        <v>9.1364699199999997</v>
      </c>
      <c r="I189" s="4">
        <v>188</v>
      </c>
      <c r="J189" s="4">
        <v>40194</v>
      </c>
      <c r="K189" s="4" t="s">
        <v>1133</v>
      </c>
      <c r="L189" s="4">
        <f t="shared" si="2"/>
        <v>9.1</v>
      </c>
      <c r="X189" s="12" t="s">
        <v>1194</v>
      </c>
      <c r="Y189" s="4">
        <v>6.8</v>
      </c>
      <c r="Z189" s="4">
        <v>40251</v>
      </c>
      <c r="AA189" s="4">
        <v>45.10978282</v>
      </c>
      <c r="AB189" s="5">
        <v>7.6412538300000001</v>
      </c>
      <c r="AE189" t="s">
        <v>956</v>
      </c>
      <c r="AF189" s="3" t="s">
        <v>14</v>
      </c>
      <c r="AG189" s="4" t="s">
        <v>535</v>
      </c>
      <c r="AH189" s="4">
        <v>3</v>
      </c>
      <c r="AI189" s="4">
        <v>0</v>
      </c>
      <c r="AJ189" s="4">
        <v>3</v>
      </c>
      <c r="AK189" s="4">
        <v>39.200371799999999</v>
      </c>
      <c r="AL189" s="4">
        <v>9.1364699199999997</v>
      </c>
      <c r="AM189" s="4">
        <v>188</v>
      </c>
      <c r="AN189" s="4">
        <v>40194</v>
      </c>
      <c r="AO189" s="4" t="s">
        <v>1133</v>
      </c>
      <c r="AP189">
        <v>9.1</v>
      </c>
    </row>
    <row r="190" spans="1:42" x14ac:dyDescent="0.35">
      <c r="A190" s="4" t="s">
        <v>955</v>
      </c>
      <c r="B190" s="4" t="s">
        <v>16</v>
      </c>
      <c r="C190" s="4" t="s">
        <v>0</v>
      </c>
      <c r="D190" s="4">
        <v>3</v>
      </c>
      <c r="E190" s="4">
        <v>0</v>
      </c>
      <c r="F190" s="4">
        <v>3</v>
      </c>
      <c r="G190" s="4">
        <v>45.70940633</v>
      </c>
      <c r="H190" s="4">
        <v>9.6808024800000005</v>
      </c>
      <c r="I190" s="4">
        <v>189</v>
      </c>
      <c r="J190" s="4">
        <v>40195</v>
      </c>
      <c r="K190" s="4" t="s">
        <v>1134</v>
      </c>
      <c r="L190" s="4">
        <f t="shared" si="2"/>
        <v>3.2</v>
      </c>
      <c r="X190" s="12" t="s">
        <v>1195</v>
      </c>
      <c r="Y190" s="4">
        <v>7.1</v>
      </c>
      <c r="Z190" s="4">
        <v>40251</v>
      </c>
      <c r="AA190" s="4">
        <v>41.934224649999997</v>
      </c>
      <c r="AB190" s="5">
        <v>12.45475719</v>
      </c>
      <c r="AE190" t="s">
        <v>955</v>
      </c>
      <c r="AF190" s="3" t="s">
        <v>16</v>
      </c>
      <c r="AG190" s="4" t="s">
        <v>0</v>
      </c>
      <c r="AH190" s="4">
        <v>3</v>
      </c>
      <c r="AI190" s="4">
        <v>0</v>
      </c>
      <c r="AJ190" s="4">
        <v>3</v>
      </c>
      <c r="AK190" s="4">
        <v>45.70940633</v>
      </c>
      <c r="AL190" s="4">
        <v>9.6808024800000005</v>
      </c>
      <c r="AM190" s="4">
        <v>189</v>
      </c>
      <c r="AN190" s="4">
        <v>40195</v>
      </c>
      <c r="AO190" s="4" t="s">
        <v>1134</v>
      </c>
      <c r="AP190">
        <v>3.2</v>
      </c>
    </row>
    <row r="191" spans="1:42" x14ac:dyDescent="0.35">
      <c r="A191" s="4" t="s">
        <v>955</v>
      </c>
      <c r="B191" s="4" t="s">
        <v>17</v>
      </c>
      <c r="C191" s="4" t="s">
        <v>5</v>
      </c>
      <c r="D191" s="4">
        <v>1</v>
      </c>
      <c r="E191" s="4">
        <v>0</v>
      </c>
      <c r="F191" s="4">
        <v>1</v>
      </c>
      <c r="G191" s="4">
        <v>45.435439289999998</v>
      </c>
      <c r="H191" s="4">
        <v>10.96910027</v>
      </c>
      <c r="I191" s="4">
        <v>190</v>
      </c>
      <c r="J191" s="4">
        <v>40195</v>
      </c>
      <c r="K191" s="4" t="s">
        <v>1135</v>
      </c>
      <c r="L191" s="4">
        <f t="shared" si="2"/>
        <v>1.9</v>
      </c>
      <c r="X191" s="12" t="s">
        <v>1196</v>
      </c>
      <c r="Y191" s="4">
        <v>6.8</v>
      </c>
      <c r="Z191" s="4">
        <v>40251</v>
      </c>
      <c r="AA191" s="4">
        <v>43.526778909999997</v>
      </c>
      <c r="AB191" s="5">
        <v>10.313634159999999</v>
      </c>
      <c r="AE191" t="s">
        <v>955</v>
      </c>
      <c r="AF191" s="3" t="s">
        <v>17</v>
      </c>
      <c r="AG191" s="4" t="s">
        <v>5</v>
      </c>
      <c r="AH191" s="4">
        <v>1</v>
      </c>
      <c r="AI191" s="4">
        <v>0</v>
      </c>
      <c r="AJ191" s="4">
        <v>1</v>
      </c>
      <c r="AK191" s="4">
        <v>45.435439289999998</v>
      </c>
      <c r="AL191" s="4">
        <v>10.96910027</v>
      </c>
      <c r="AM191" s="4">
        <v>190</v>
      </c>
      <c r="AN191" s="4">
        <v>40195</v>
      </c>
      <c r="AO191" s="4" t="s">
        <v>1135</v>
      </c>
      <c r="AP191">
        <v>1.9</v>
      </c>
    </row>
    <row r="192" spans="1:42" x14ac:dyDescent="0.35">
      <c r="A192" s="4" t="s">
        <v>955</v>
      </c>
      <c r="B192" s="4" t="s">
        <v>12</v>
      </c>
      <c r="C192" s="4" t="s">
        <v>21</v>
      </c>
      <c r="D192" s="4">
        <v>1</v>
      </c>
      <c r="E192" s="4">
        <v>2</v>
      </c>
      <c r="F192" s="4">
        <v>3</v>
      </c>
      <c r="G192" s="4">
        <v>43.78151381</v>
      </c>
      <c r="H192" s="4">
        <v>11.28235862</v>
      </c>
      <c r="I192" s="4">
        <v>191</v>
      </c>
      <c r="J192" s="4">
        <v>40195</v>
      </c>
      <c r="K192" s="4" t="s">
        <v>3855</v>
      </c>
      <c r="L192" s="4" t="e">
        <f t="shared" si="2"/>
        <v>#N/A</v>
      </c>
      <c r="X192" s="12" t="s">
        <v>1197</v>
      </c>
      <c r="Y192" s="4">
        <v>7.3</v>
      </c>
      <c r="Z192" s="4">
        <v>40251</v>
      </c>
      <c r="AA192" s="4">
        <v>45.47824773</v>
      </c>
      <c r="AB192" s="5">
        <v>9.1238654399999994</v>
      </c>
      <c r="AE192" t="s">
        <v>955</v>
      </c>
      <c r="AF192" s="3" t="s">
        <v>12</v>
      </c>
      <c r="AG192" s="4" t="s">
        <v>21</v>
      </c>
      <c r="AH192" s="4">
        <v>1</v>
      </c>
      <c r="AI192" s="4">
        <v>2</v>
      </c>
      <c r="AJ192" s="4">
        <v>3</v>
      </c>
      <c r="AK192" s="4">
        <v>43.78151381</v>
      </c>
      <c r="AL192" s="4">
        <v>11.28235862</v>
      </c>
      <c r="AM192" s="4">
        <v>191</v>
      </c>
      <c r="AN192" s="4">
        <v>40195</v>
      </c>
      <c r="AO192" s="4" t="s">
        <v>3855</v>
      </c>
      <c r="AP192" t="e">
        <v>#N/A</v>
      </c>
    </row>
    <row r="193" spans="1:42" x14ac:dyDescent="0.35">
      <c r="A193" s="4" t="s">
        <v>955</v>
      </c>
      <c r="B193" s="4" t="s">
        <v>3</v>
      </c>
      <c r="C193" s="4" t="s">
        <v>638</v>
      </c>
      <c r="D193" s="4">
        <v>4</v>
      </c>
      <c r="E193" s="4">
        <v>0</v>
      </c>
      <c r="F193" s="4">
        <v>4</v>
      </c>
      <c r="G193" s="4">
        <v>45.47824773</v>
      </c>
      <c r="H193" s="4">
        <v>9.1238654399999994</v>
      </c>
      <c r="I193" s="4">
        <v>192</v>
      </c>
      <c r="J193" s="4">
        <v>40195</v>
      </c>
      <c r="K193" s="4" t="s">
        <v>1136</v>
      </c>
      <c r="L193" s="4">
        <f t="shared" si="2"/>
        <v>3.9</v>
      </c>
      <c r="X193" s="12" t="s">
        <v>1198</v>
      </c>
      <c r="Y193" s="4">
        <v>14.5</v>
      </c>
      <c r="Z193" s="4">
        <v>40257</v>
      </c>
      <c r="AA193" s="4">
        <v>38.15392344</v>
      </c>
      <c r="AB193" s="5">
        <v>13.341779750000001</v>
      </c>
      <c r="AE193" t="s">
        <v>955</v>
      </c>
      <c r="AF193" s="3" t="s">
        <v>3</v>
      </c>
      <c r="AG193" s="4" t="s">
        <v>638</v>
      </c>
      <c r="AH193" s="4">
        <v>4</v>
      </c>
      <c r="AI193" s="4">
        <v>0</v>
      </c>
      <c r="AJ193" s="4">
        <v>4</v>
      </c>
      <c r="AK193" s="4">
        <v>45.47824773</v>
      </c>
      <c r="AL193" s="4">
        <v>9.1238654399999994</v>
      </c>
      <c r="AM193" s="4">
        <v>192</v>
      </c>
      <c r="AN193" s="4">
        <v>40195</v>
      </c>
      <c r="AO193" s="4" t="s">
        <v>1136</v>
      </c>
      <c r="AP193">
        <v>3.9</v>
      </c>
    </row>
    <row r="194" spans="1:42" x14ac:dyDescent="0.35">
      <c r="A194" s="4" t="s">
        <v>955</v>
      </c>
      <c r="B194" s="4" t="s">
        <v>20</v>
      </c>
      <c r="C194" s="4" t="s">
        <v>230</v>
      </c>
      <c r="D194" s="4">
        <v>0</v>
      </c>
      <c r="E194" s="4">
        <v>0</v>
      </c>
      <c r="F194" s="4">
        <v>0</v>
      </c>
      <c r="G194" s="4">
        <v>40.828152760000002</v>
      </c>
      <c r="H194" s="4">
        <v>14.193146799999999</v>
      </c>
      <c r="I194" s="4">
        <v>193</v>
      </c>
      <c r="J194" s="4">
        <v>40195</v>
      </c>
      <c r="K194" s="4" t="s">
        <v>1137</v>
      </c>
      <c r="L194" s="4">
        <f t="shared" ref="L194:L257" si="3">VLOOKUP(K194,$X$2:$AB$2788,2,FALSE)</f>
        <v>6.7</v>
      </c>
      <c r="X194" s="12" t="s">
        <v>1199</v>
      </c>
      <c r="Y194" s="4">
        <v>11.4</v>
      </c>
      <c r="Z194" s="4">
        <v>40257</v>
      </c>
      <c r="AA194" s="4">
        <v>41.934224649999997</v>
      </c>
      <c r="AB194" s="5">
        <v>12.45475719</v>
      </c>
      <c r="AE194" t="s">
        <v>955</v>
      </c>
      <c r="AF194" s="3" t="s">
        <v>20</v>
      </c>
      <c r="AG194" s="4" t="s">
        <v>230</v>
      </c>
      <c r="AH194" s="4">
        <v>0</v>
      </c>
      <c r="AI194" s="4">
        <v>0</v>
      </c>
      <c r="AJ194" s="4">
        <v>0</v>
      </c>
      <c r="AK194" s="4">
        <v>40.828152760000002</v>
      </c>
      <c r="AL194" s="4">
        <v>14.193146799999999</v>
      </c>
      <c r="AM194" s="4">
        <v>193</v>
      </c>
      <c r="AN194" s="4">
        <v>40195</v>
      </c>
      <c r="AO194" s="4" t="s">
        <v>1137</v>
      </c>
      <c r="AP194">
        <v>6.7</v>
      </c>
    </row>
    <row r="195" spans="1:42" x14ac:dyDescent="0.35">
      <c r="A195" s="4" t="s">
        <v>955</v>
      </c>
      <c r="B195" s="4" t="s">
        <v>7</v>
      </c>
      <c r="C195" s="4" t="s">
        <v>13</v>
      </c>
      <c r="D195" s="4">
        <v>0</v>
      </c>
      <c r="E195" s="4">
        <v>0</v>
      </c>
      <c r="F195" s="4">
        <v>0</v>
      </c>
      <c r="G195" s="4">
        <v>44.795090700000003</v>
      </c>
      <c r="H195" s="4">
        <v>10.33847606</v>
      </c>
      <c r="I195" s="4">
        <v>194</v>
      </c>
      <c r="J195" s="4">
        <v>40195</v>
      </c>
      <c r="K195" s="4" t="s">
        <v>3856</v>
      </c>
      <c r="L195" s="4" t="e">
        <f t="shared" si="3"/>
        <v>#N/A</v>
      </c>
      <c r="X195" s="12" t="s">
        <v>1200</v>
      </c>
      <c r="Y195" s="4">
        <v>10.4</v>
      </c>
      <c r="Z195" s="4">
        <v>40258</v>
      </c>
      <c r="AA195" s="4">
        <v>45.70940633</v>
      </c>
      <c r="AB195" s="5">
        <v>9.6808024800000005</v>
      </c>
      <c r="AE195" t="s">
        <v>955</v>
      </c>
      <c r="AF195" s="3" t="s">
        <v>7</v>
      </c>
      <c r="AG195" s="4" t="s">
        <v>13</v>
      </c>
      <c r="AH195" s="4">
        <v>0</v>
      </c>
      <c r="AI195" s="4">
        <v>0</v>
      </c>
      <c r="AJ195" s="4">
        <v>0</v>
      </c>
      <c r="AK195" s="4">
        <v>44.795090700000003</v>
      </c>
      <c r="AL195" s="4">
        <v>10.33847606</v>
      </c>
      <c r="AM195" s="4">
        <v>194</v>
      </c>
      <c r="AN195" s="4">
        <v>40195</v>
      </c>
      <c r="AO195" s="4" t="s">
        <v>3856</v>
      </c>
      <c r="AP195" t="e">
        <v>#N/A</v>
      </c>
    </row>
    <row r="196" spans="1:42" x14ac:dyDescent="0.35">
      <c r="A196" s="4" t="s">
        <v>955</v>
      </c>
      <c r="B196" s="4" t="s">
        <v>8</v>
      </c>
      <c r="C196" s="4" t="s">
        <v>11</v>
      </c>
      <c r="D196" s="4">
        <v>3</v>
      </c>
      <c r="E196" s="4">
        <v>0</v>
      </c>
      <c r="F196" s="4">
        <v>3</v>
      </c>
      <c r="G196" s="4">
        <v>41.934224649999997</v>
      </c>
      <c r="H196" s="4">
        <v>12.45475719</v>
      </c>
      <c r="I196" s="4">
        <v>195</v>
      </c>
      <c r="J196" s="4">
        <v>40195</v>
      </c>
      <c r="K196" s="4" t="s">
        <v>1138</v>
      </c>
      <c r="L196" s="4">
        <f t="shared" si="3"/>
        <v>5.5</v>
      </c>
      <c r="X196" s="12" t="s">
        <v>1201</v>
      </c>
      <c r="Y196" s="4">
        <v>15.3</v>
      </c>
      <c r="Z196" s="4">
        <v>40258</v>
      </c>
      <c r="AA196" s="4">
        <v>41.084968359999998</v>
      </c>
      <c r="AB196" s="5">
        <v>16.840135199999999</v>
      </c>
      <c r="AE196" t="s">
        <v>955</v>
      </c>
      <c r="AF196" s="3" t="s">
        <v>8</v>
      </c>
      <c r="AG196" s="4" t="s">
        <v>11</v>
      </c>
      <c r="AH196" s="4">
        <v>3</v>
      </c>
      <c r="AI196" s="4">
        <v>0</v>
      </c>
      <c r="AJ196" s="4">
        <v>3</v>
      </c>
      <c r="AK196" s="4">
        <v>41.934224649999997</v>
      </c>
      <c r="AL196" s="4">
        <v>12.45475719</v>
      </c>
      <c r="AM196" s="4">
        <v>195</v>
      </c>
      <c r="AN196" s="4">
        <v>40195</v>
      </c>
      <c r="AO196" s="4" t="s">
        <v>1138</v>
      </c>
      <c r="AP196">
        <v>5.5</v>
      </c>
    </row>
    <row r="197" spans="1:42" x14ac:dyDescent="0.35">
      <c r="A197" s="4" t="s">
        <v>955</v>
      </c>
      <c r="B197" s="4" t="s">
        <v>6</v>
      </c>
      <c r="C197" s="4" t="s">
        <v>537</v>
      </c>
      <c r="D197" s="4">
        <v>1</v>
      </c>
      <c r="E197" s="4">
        <v>1</v>
      </c>
      <c r="F197" s="4">
        <v>2</v>
      </c>
      <c r="G197" s="4">
        <v>44.416672820000002</v>
      </c>
      <c r="H197" s="4">
        <v>8.9524975399999995</v>
      </c>
      <c r="I197" s="4">
        <v>196</v>
      </c>
      <c r="J197" s="4">
        <v>40195</v>
      </c>
      <c r="K197" s="4" t="s">
        <v>3857</v>
      </c>
      <c r="L197" s="4" t="e">
        <f t="shared" si="3"/>
        <v>#N/A</v>
      </c>
      <c r="X197" s="12" t="s">
        <v>1202</v>
      </c>
      <c r="Y197" s="4">
        <v>13.7</v>
      </c>
      <c r="Z197" s="4">
        <v>40258</v>
      </c>
      <c r="AA197" s="4">
        <v>39.200371799999999</v>
      </c>
      <c r="AB197" s="5">
        <v>9.1364699199999997</v>
      </c>
      <c r="AE197" t="s">
        <v>955</v>
      </c>
      <c r="AF197" s="3" t="s">
        <v>6</v>
      </c>
      <c r="AG197" s="4" t="s">
        <v>537</v>
      </c>
      <c r="AH197" s="4">
        <v>1</v>
      </c>
      <c r="AI197" s="4">
        <v>1</v>
      </c>
      <c r="AJ197" s="4">
        <v>2</v>
      </c>
      <c r="AK197" s="4">
        <v>44.416672820000002</v>
      </c>
      <c r="AL197" s="4">
        <v>8.9524975399999995</v>
      </c>
      <c r="AM197" s="4">
        <v>196</v>
      </c>
      <c r="AN197" s="4">
        <v>40195</v>
      </c>
      <c r="AO197" s="4" t="s">
        <v>3857</v>
      </c>
      <c r="AP197" t="e">
        <v>#N/A</v>
      </c>
    </row>
    <row r="198" spans="1:42" x14ac:dyDescent="0.35">
      <c r="A198" s="4" t="s">
        <v>954</v>
      </c>
      <c r="B198" s="4" t="s">
        <v>21</v>
      </c>
      <c r="C198" s="4" t="s">
        <v>16</v>
      </c>
      <c r="D198" s="4">
        <v>2</v>
      </c>
      <c r="E198" s="4">
        <v>2</v>
      </c>
      <c r="F198" s="4">
        <v>4</v>
      </c>
      <c r="G198" s="4">
        <v>44.493126619999998</v>
      </c>
      <c r="H198" s="4">
        <v>11.31011646</v>
      </c>
      <c r="I198" s="4">
        <v>197</v>
      </c>
      <c r="J198" s="4">
        <v>40198</v>
      </c>
      <c r="K198" s="4" t="s">
        <v>3858</v>
      </c>
      <c r="L198" s="4" t="e">
        <f t="shared" si="3"/>
        <v>#N/A</v>
      </c>
      <c r="X198" s="12" t="s">
        <v>1203</v>
      </c>
      <c r="Y198" s="4">
        <v>10.5</v>
      </c>
      <c r="Z198" s="4">
        <v>40258</v>
      </c>
      <c r="AA198" s="4">
        <v>45.435439289999998</v>
      </c>
      <c r="AB198" s="5">
        <v>10.96910027</v>
      </c>
      <c r="AE198" t="s">
        <v>954</v>
      </c>
      <c r="AF198" s="3" t="s">
        <v>21</v>
      </c>
      <c r="AG198" s="4" t="s">
        <v>16</v>
      </c>
      <c r="AH198" s="4">
        <v>2</v>
      </c>
      <c r="AI198" s="4">
        <v>2</v>
      </c>
      <c r="AJ198" s="4">
        <v>4</v>
      </c>
      <c r="AK198" s="4">
        <v>44.493126619999998</v>
      </c>
      <c r="AL198" s="4">
        <v>11.31011646</v>
      </c>
      <c r="AM198" s="4">
        <v>197</v>
      </c>
      <c r="AN198" s="4">
        <v>40198</v>
      </c>
      <c r="AO198" s="4" t="s">
        <v>3858</v>
      </c>
      <c r="AP198" t="e">
        <v>#N/A</v>
      </c>
    </row>
    <row r="199" spans="1:42" x14ac:dyDescent="0.35">
      <c r="A199" s="4" t="s">
        <v>954</v>
      </c>
      <c r="B199" s="4" t="s">
        <v>11</v>
      </c>
      <c r="C199" s="4" t="s">
        <v>828</v>
      </c>
      <c r="D199" s="4">
        <v>1</v>
      </c>
      <c r="E199" s="4">
        <v>1</v>
      </c>
      <c r="F199" s="4">
        <v>2</v>
      </c>
      <c r="G199" s="4">
        <v>44.416672820000002</v>
      </c>
      <c r="H199" s="4">
        <v>8.9524975399999995</v>
      </c>
      <c r="I199" s="4">
        <v>198</v>
      </c>
      <c r="J199" s="4">
        <v>40198</v>
      </c>
      <c r="K199" s="4" t="s">
        <v>3859</v>
      </c>
      <c r="L199" s="4" t="e">
        <f t="shared" si="3"/>
        <v>#N/A</v>
      </c>
      <c r="X199" s="12" t="s">
        <v>1204</v>
      </c>
      <c r="Y199" s="4">
        <v>10</v>
      </c>
      <c r="Z199" s="4">
        <v>40258</v>
      </c>
      <c r="AA199" s="4">
        <v>45.47824773</v>
      </c>
      <c r="AB199" s="5">
        <v>9.1238654399999994</v>
      </c>
      <c r="AE199" t="s">
        <v>954</v>
      </c>
      <c r="AF199" s="3" t="s">
        <v>11</v>
      </c>
      <c r="AG199" s="4" t="s">
        <v>828</v>
      </c>
      <c r="AH199" s="4">
        <v>1</v>
      </c>
      <c r="AI199" s="4">
        <v>1</v>
      </c>
      <c r="AJ199" s="4">
        <v>2</v>
      </c>
      <c r="AK199" s="4">
        <v>44.416672820000002</v>
      </c>
      <c r="AL199" s="4">
        <v>8.9524975399999995</v>
      </c>
      <c r="AM199" s="4">
        <v>198</v>
      </c>
      <c r="AN199" s="4">
        <v>40198</v>
      </c>
      <c r="AO199" s="4" t="s">
        <v>3859</v>
      </c>
      <c r="AP199" t="e">
        <v>#N/A</v>
      </c>
    </row>
    <row r="200" spans="1:42" x14ac:dyDescent="0.35">
      <c r="A200" s="4" t="s">
        <v>953</v>
      </c>
      <c r="B200" s="4" t="s">
        <v>537</v>
      </c>
      <c r="C200" s="4" t="s">
        <v>7</v>
      </c>
      <c r="D200" s="4">
        <v>3</v>
      </c>
      <c r="E200" s="4">
        <v>0</v>
      </c>
      <c r="F200" s="4">
        <v>3</v>
      </c>
      <c r="G200" s="4">
        <v>37.515947369999999</v>
      </c>
      <c r="H200" s="4">
        <v>15.07157789</v>
      </c>
      <c r="I200" s="4">
        <v>199</v>
      </c>
      <c r="J200" s="4">
        <v>40201</v>
      </c>
      <c r="K200" s="4" t="s">
        <v>1139</v>
      </c>
      <c r="L200" s="4">
        <f t="shared" si="3"/>
        <v>8.3000000000000007</v>
      </c>
      <c r="X200" s="12" t="s">
        <v>1205</v>
      </c>
      <c r="Y200" s="4">
        <v>13.2</v>
      </c>
      <c r="Z200" s="4">
        <v>40258</v>
      </c>
      <c r="AA200" s="4">
        <v>44.416672820000002</v>
      </c>
      <c r="AB200" s="5">
        <v>8.9524975399999995</v>
      </c>
      <c r="AE200" t="s">
        <v>953</v>
      </c>
      <c r="AF200" s="3" t="s">
        <v>537</v>
      </c>
      <c r="AG200" s="4" t="s">
        <v>7</v>
      </c>
      <c r="AH200" s="4">
        <v>3</v>
      </c>
      <c r="AI200" s="4">
        <v>0</v>
      </c>
      <c r="AJ200" s="4">
        <v>3</v>
      </c>
      <c r="AK200" s="4">
        <v>37.515947369999999</v>
      </c>
      <c r="AL200" s="4">
        <v>15.07157789</v>
      </c>
      <c r="AM200" s="4">
        <v>199</v>
      </c>
      <c r="AN200" s="4">
        <v>40201</v>
      </c>
      <c r="AO200" s="4" t="s">
        <v>1139</v>
      </c>
      <c r="AP200">
        <v>8.3000000000000007</v>
      </c>
    </row>
    <row r="201" spans="1:42" x14ac:dyDescent="0.35">
      <c r="A201" s="4" t="s">
        <v>953</v>
      </c>
      <c r="B201" s="4" t="s">
        <v>5</v>
      </c>
      <c r="C201" s="4" t="s">
        <v>8</v>
      </c>
      <c r="D201" s="4">
        <v>1</v>
      </c>
      <c r="E201" s="4">
        <v>2</v>
      </c>
      <c r="F201" s="4">
        <v>3</v>
      </c>
      <c r="G201" s="4">
        <v>45.10978282</v>
      </c>
      <c r="H201" s="4">
        <v>7.6412538300000001</v>
      </c>
      <c r="I201" s="4">
        <v>200</v>
      </c>
      <c r="J201" s="4">
        <v>40201</v>
      </c>
      <c r="K201" s="4" t="s">
        <v>1140</v>
      </c>
      <c r="L201" s="4">
        <f t="shared" si="3"/>
        <v>-2.6</v>
      </c>
      <c r="X201" s="12" t="s">
        <v>1206</v>
      </c>
      <c r="Y201" s="4">
        <v>13.4</v>
      </c>
      <c r="Z201" s="4">
        <v>40261</v>
      </c>
      <c r="AA201" s="4">
        <v>45.70940633</v>
      </c>
      <c r="AB201" s="5">
        <v>9.6808024800000005</v>
      </c>
      <c r="AE201" t="s">
        <v>953</v>
      </c>
      <c r="AF201" s="3" t="s">
        <v>5</v>
      </c>
      <c r="AG201" s="4" t="s">
        <v>8</v>
      </c>
      <c r="AH201" s="4">
        <v>1</v>
      </c>
      <c r="AI201" s="4">
        <v>2</v>
      </c>
      <c r="AJ201" s="4">
        <v>3</v>
      </c>
      <c r="AK201" s="4">
        <v>45.10978282</v>
      </c>
      <c r="AL201" s="4">
        <v>7.6412538300000001</v>
      </c>
      <c r="AM201" s="4">
        <v>200</v>
      </c>
      <c r="AN201" s="4">
        <v>40201</v>
      </c>
      <c r="AO201" s="4" t="s">
        <v>1140</v>
      </c>
      <c r="AP201">
        <v>-2.6</v>
      </c>
    </row>
    <row r="202" spans="1:42" x14ac:dyDescent="0.35">
      <c r="A202" s="4" t="s">
        <v>952</v>
      </c>
      <c r="B202" s="4" t="s">
        <v>21</v>
      </c>
      <c r="C202" s="4" t="s">
        <v>828</v>
      </c>
      <c r="D202" s="4">
        <v>2</v>
      </c>
      <c r="E202" s="4">
        <v>1</v>
      </c>
      <c r="F202" s="4">
        <v>3</v>
      </c>
      <c r="G202" s="4">
        <v>44.493126619999998</v>
      </c>
      <c r="H202" s="4">
        <v>11.31011646</v>
      </c>
      <c r="I202" s="4">
        <v>201</v>
      </c>
      <c r="J202" s="4">
        <v>40202</v>
      </c>
      <c r="K202" s="4" t="s">
        <v>3860</v>
      </c>
      <c r="L202" s="4" t="e">
        <f t="shared" si="3"/>
        <v>#N/A</v>
      </c>
      <c r="X202" s="12" t="s">
        <v>1207</v>
      </c>
      <c r="Y202" s="4">
        <v>12.7</v>
      </c>
      <c r="Z202" s="4">
        <v>40261</v>
      </c>
      <c r="AA202" s="4">
        <v>41.084968359999998</v>
      </c>
      <c r="AB202" s="5">
        <v>16.840135199999999</v>
      </c>
      <c r="AE202" t="s">
        <v>952</v>
      </c>
      <c r="AF202" s="3" t="s">
        <v>21</v>
      </c>
      <c r="AG202" s="4" t="s">
        <v>828</v>
      </c>
      <c r="AH202" s="4">
        <v>2</v>
      </c>
      <c r="AI202" s="4">
        <v>1</v>
      </c>
      <c r="AJ202" s="4">
        <v>3</v>
      </c>
      <c r="AK202" s="4">
        <v>44.493126619999998</v>
      </c>
      <c r="AL202" s="4">
        <v>11.31011646</v>
      </c>
      <c r="AM202" s="4">
        <v>201</v>
      </c>
      <c r="AN202" s="4">
        <v>40202</v>
      </c>
      <c r="AO202" s="4" t="s">
        <v>3860</v>
      </c>
      <c r="AP202" t="e">
        <v>#N/A</v>
      </c>
    </row>
    <row r="203" spans="1:42" x14ac:dyDescent="0.35">
      <c r="A203" s="4" t="s">
        <v>952</v>
      </c>
      <c r="B203" s="4" t="s">
        <v>11</v>
      </c>
      <c r="C203" s="4" t="s">
        <v>16</v>
      </c>
      <c r="D203" s="4">
        <v>2</v>
      </c>
      <c r="E203" s="4">
        <v>0</v>
      </c>
      <c r="F203" s="4">
        <v>2</v>
      </c>
      <c r="G203" s="4">
        <v>44.416672820000002</v>
      </c>
      <c r="H203" s="4">
        <v>8.9524975399999995</v>
      </c>
      <c r="I203" s="4">
        <v>202</v>
      </c>
      <c r="J203" s="4">
        <v>40202</v>
      </c>
      <c r="K203" s="4" t="s">
        <v>1141</v>
      </c>
      <c r="L203" s="4">
        <f t="shared" si="3"/>
        <v>4.8</v>
      </c>
      <c r="X203" s="12" t="s">
        <v>1208</v>
      </c>
      <c r="Y203" s="4">
        <v>12.2</v>
      </c>
      <c r="Z203" s="4">
        <v>40261</v>
      </c>
      <c r="AA203" s="4">
        <v>44.493126619999998</v>
      </c>
      <c r="AB203" s="5">
        <v>11.31011646</v>
      </c>
      <c r="AE203" t="s">
        <v>952</v>
      </c>
      <c r="AF203" s="3" t="s">
        <v>11</v>
      </c>
      <c r="AG203" s="4" t="s">
        <v>16</v>
      </c>
      <c r="AH203" s="4">
        <v>2</v>
      </c>
      <c r="AI203" s="4">
        <v>0</v>
      </c>
      <c r="AJ203" s="4">
        <v>2</v>
      </c>
      <c r="AK203" s="4">
        <v>44.416672820000002</v>
      </c>
      <c r="AL203" s="4">
        <v>8.9524975399999995</v>
      </c>
      <c r="AM203" s="4">
        <v>202</v>
      </c>
      <c r="AN203" s="4">
        <v>40202</v>
      </c>
      <c r="AO203" s="4" t="s">
        <v>1141</v>
      </c>
      <c r="AP203">
        <v>4.8</v>
      </c>
    </row>
    <row r="204" spans="1:42" x14ac:dyDescent="0.35">
      <c r="A204" s="4" t="s">
        <v>952</v>
      </c>
      <c r="B204" s="4" t="s">
        <v>10</v>
      </c>
      <c r="C204" s="4" t="s">
        <v>3</v>
      </c>
      <c r="D204" s="4">
        <v>2</v>
      </c>
      <c r="E204" s="4">
        <v>0</v>
      </c>
      <c r="F204" s="4">
        <v>2</v>
      </c>
      <c r="G204" s="4">
        <v>45.47824773</v>
      </c>
      <c r="H204" s="4">
        <v>9.1238654399999994</v>
      </c>
      <c r="I204" s="4">
        <v>203</v>
      </c>
      <c r="J204" s="4">
        <v>40202</v>
      </c>
      <c r="K204" s="4" t="s">
        <v>1142</v>
      </c>
      <c r="L204" s="4">
        <f t="shared" si="3"/>
        <v>-2.6</v>
      </c>
      <c r="X204" s="12" t="s">
        <v>1209</v>
      </c>
      <c r="Y204" s="4">
        <v>14.2</v>
      </c>
      <c r="Z204" s="4">
        <v>40261</v>
      </c>
      <c r="AA204" s="4">
        <v>37.515947369999999</v>
      </c>
      <c r="AB204" s="5">
        <v>15.07157789</v>
      </c>
      <c r="AE204" t="s">
        <v>952</v>
      </c>
      <c r="AF204" s="3" t="s">
        <v>10</v>
      </c>
      <c r="AG204" s="4" t="s">
        <v>3</v>
      </c>
      <c r="AH204" s="4">
        <v>2</v>
      </c>
      <c r="AI204" s="4">
        <v>0</v>
      </c>
      <c r="AJ204" s="4">
        <v>2</v>
      </c>
      <c r="AK204" s="4">
        <v>45.47824773</v>
      </c>
      <c r="AL204" s="4">
        <v>9.1238654399999994</v>
      </c>
      <c r="AM204" s="4">
        <v>203</v>
      </c>
      <c r="AN204" s="4">
        <v>40202</v>
      </c>
      <c r="AO204" s="4" t="s">
        <v>1142</v>
      </c>
      <c r="AP204">
        <v>-2.6</v>
      </c>
    </row>
    <row r="205" spans="1:42" x14ac:dyDescent="0.35">
      <c r="A205" s="4" t="s">
        <v>952</v>
      </c>
      <c r="B205" s="4" t="s">
        <v>0</v>
      </c>
      <c r="C205" s="4" t="s">
        <v>17</v>
      </c>
      <c r="D205" s="4">
        <v>1</v>
      </c>
      <c r="E205" s="4">
        <v>1</v>
      </c>
      <c r="F205" s="4">
        <v>2</v>
      </c>
      <c r="G205" s="4">
        <v>41.934224649999997</v>
      </c>
      <c r="H205" s="4">
        <v>12.45475719</v>
      </c>
      <c r="I205" s="4">
        <v>204</v>
      </c>
      <c r="J205" s="4">
        <v>40202</v>
      </c>
      <c r="K205" s="4" t="s">
        <v>1143</v>
      </c>
      <c r="L205" s="4">
        <f t="shared" si="3"/>
        <v>3.4</v>
      </c>
      <c r="X205" s="12" t="s">
        <v>1210</v>
      </c>
      <c r="Y205" s="4">
        <v>14.4</v>
      </c>
      <c r="Z205" s="4">
        <v>40261</v>
      </c>
      <c r="AA205" s="4">
        <v>45.47824773</v>
      </c>
      <c r="AB205" s="5">
        <v>9.1238654399999994</v>
      </c>
      <c r="AE205" t="s">
        <v>952</v>
      </c>
      <c r="AF205" s="3" t="s">
        <v>0</v>
      </c>
      <c r="AG205" s="4" t="s">
        <v>17</v>
      </c>
      <c r="AH205" s="4">
        <v>1</v>
      </c>
      <c r="AI205" s="4">
        <v>1</v>
      </c>
      <c r="AJ205" s="4">
        <v>2</v>
      </c>
      <c r="AK205" s="4">
        <v>41.934224649999997</v>
      </c>
      <c r="AL205" s="4">
        <v>12.45475719</v>
      </c>
      <c r="AM205" s="4">
        <v>204</v>
      </c>
      <c r="AN205" s="4">
        <v>40202</v>
      </c>
      <c r="AO205" s="4" t="s">
        <v>1143</v>
      </c>
      <c r="AP205">
        <v>3.4</v>
      </c>
    </row>
    <row r="206" spans="1:42" x14ac:dyDescent="0.35">
      <c r="A206" s="4" t="s">
        <v>952</v>
      </c>
      <c r="B206" s="4" t="s">
        <v>535</v>
      </c>
      <c r="C206" s="4" t="s">
        <v>20</v>
      </c>
      <c r="D206" s="4">
        <v>0</v>
      </c>
      <c r="E206" s="4">
        <v>2</v>
      </c>
      <c r="F206" s="4">
        <v>2</v>
      </c>
      <c r="G206" s="4">
        <v>43.526778909999997</v>
      </c>
      <c r="H206" s="4">
        <v>10.313634159999999</v>
      </c>
      <c r="I206" s="4">
        <v>205</v>
      </c>
      <c r="J206" s="4">
        <v>40202</v>
      </c>
      <c r="K206" s="4" t="s">
        <v>1144</v>
      </c>
      <c r="L206" s="4">
        <f t="shared" si="3"/>
        <v>2.7</v>
      </c>
      <c r="X206" s="12" t="s">
        <v>1211</v>
      </c>
      <c r="Y206" s="4">
        <v>12.8</v>
      </c>
      <c r="Z206" s="4">
        <v>40261</v>
      </c>
      <c r="AA206" s="4">
        <v>41.934224649999997</v>
      </c>
      <c r="AB206" s="5">
        <v>12.45475719</v>
      </c>
      <c r="AE206" t="s">
        <v>952</v>
      </c>
      <c r="AF206" s="3" t="s">
        <v>535</v>
      </c>
      <c r="AG206" s="4" t="s">
        <v>20</v>
      </c>
      <c r="AH206" s="4">
        <v>0</v>
      </c>
      <c r="AI206" s="4">
        <v>2</v>
      </c>
      <c r="AJ206" s="4">
        <v>2</v>
      </c>
      <c r="AK206" s="4">
        <v>43.526778909999997</v>
      </c>
      <c r="AL206" s="4">
        <v>10.313634159999999</v>
      </c>
      <c r="AM206" s="4">
        <v>205</v>
      </c>
      <c r="AN206" s="4">
        <v>40202</v>
      </c>
      <c r="AO206" s="4" t="s">
        <v>1144</v>
      </c>
      <c r="AP206">
        <v>2.7</v>
      </c>
    </row>
    <row r="207" spans="1:42" x14ac:dyDescent="0.35">
      <c r="A207" s="4" t="s">
        <v>952</v>
      </c>
      <c r="B207" s="4" t="s">
        <v>230</v>
      </c>
      <c r="C207" s="4" t="s">
        <v>12</v>
      </c>
      <c r="D207" s="4">
        <v>3</v>
      </c>
      <c r="E207" s="4">
        <v>0</v>
      </c>
      <c r="F207" s="4">
        <v>3</v>
      </c>
      <c r="G207" s="4">
        <v>38.15392344</v>
      </c>
      <c r="H207" s="4">
        <v>13.341779750000001</v>
      </c>
      <c r="I207" s="4">
        <v>206</v>
      </c>
      <c r="J207" s="4">
        <v>40202</v>
      </c>
      <c r="K207" s="4" t="s">
        <v>1145</v>
      </c>
      <c r="L207" s="4">
        <f t="shared" si="3"/>
        <v>8.9</v>
      </c>
      <c r="X207" s="12" t="s">
        <v>1212</v>
      </c>
      <c r="Y207" s="4">
        <v>18</v>
      </c>
      <c r="Z207" s="4">
        <v>40261</v>
      </c>
      <c r="AA207" s="4">
        <v>46.08168551</v>
      </c>
      <c r="AB207" s="5">
        <v>13.20007322</v>
      </c>
      <c r="AE207" t="s">
        <v>952</v>
      </c>
      <c r="AF207" s="3" t="s">
        <v>230</v>
      </c>
      <c r="AG207" s="4" t="s">
        <v>12</v>
      </c>
      <c r="AH207" s="4">
        <v>3</v>
      </c>
      <c r="AI207" s="4">
        <v>0</v>
      </c>
      <c r="AJ207" s="4">
        <v>3</v>
      </c>
      <c r="AK207" s="4">
        <v>38.15392344</v>
      </c>
      <c r="AL207" s="4">
        <v>13.341779750000001</v>
      </c>
      <c r="AM207" s="4">
        <v>206</v>
      </c>
      <c r="AN207" s="4">
        <v>40202</v>
      </c>
      <c r="AO207" s="4" t="s">
        <v>1145</v>
      </c>
      <c r="AP207">
        <v>8.9</v>
      </c>
    </row>
    <row r="208" spans="1:42" x14ac:dyDescent="0.35">
      <c r="A208" s="4" t="s">
        <v>952</v>
      </c>
      <c r="B208" s="4" t="s">
        <v>638</v>
      </c>
      <c r="C208" s="4" t="s">
        <v>14</v>
      </c>
      <c r="D208" s="4">
        <v>1</v>
      </c>
      <c r="E208" s="4">
        <v>1</v>
      </c>
      <c r="F208" s="4">
        <v>2</v>
      </c>
      <c r="G208" s="4">
        <v>43.32192757</v>
      </c>
      <c r="H208" s="4">
        <v>11.32622774</v>
      </c>
      <c r="I208" s="4">
        <v>207</v>
      </c>
      <c r="J208" s="4">
        <v>40202</v>
      </c>
      <c r="K208" s="4" t="s">
        <v>3861</v>
      </c>
      <c r="L208" s="4" t="e">
        <f t="shared" si="3"/>
        <v>#N/A</v>
      </c>
      <c r="X208" s="12" t="s">
        <v>1213</v>
      </c>
      <c r="Y208" s="4">
        <v>14.4</v>
      </c>
      <c r="Z208" s="4">
        <v>40262</v>
      </c>
      <c r="AA208" s="4">
        <v>40.828152760000002</v>
      </c>
      <c r="AB208" s="5">
        <v>14.193146799999999</v>
      </c>
      <c r="AE208" t="s">
        <v>952</v>
      </c>
      <c r="AF208" s="3" t="s">
        <v>638</v>
      </c>
      <c r="AG208" s="4" t="s">
        <v>14</v>
      </c>
      <c r="AH208" s="4">
        <v>1</v>
      </c>
      <c r="AI208" s="4">
        <v>1</v>
      </c>
      <c r="AJ208" s="4">
        <v>2</v>
      </c>
      <c r="AK208" s="4">
        <v>43.32192757</v>
      </c>
      <c r="AL208" s="4">
        <v>11.32622774</v>
      </c>
      <c r="AM208" s="4">
        <v>207</v>
      </c>
      <c r="AN208" s="4">
        <v>40202</v>
      </c>
      <c r="AO208" s="4" t="s">
        <v>3861</v>
      </c>
      <c r="AP208" t="e">
        <v>#N/A</v>
      </c>
    </row>
    <row r="209" spans="1:42" x14ac:dyDescent="0.35">
      <c r="A209" s="4" t="s">
        <v>952</v>
      </c>
      <c r="B209" s="4" t="s">
        <v>13</v>
      </c>
      <c r="C209" s="4" t="s">
        <v>6</v>
      </c>
      <c r="D209" s="4">
        <v>2</v>
      </c>
      <c r="E209" s="4">
        <v>3</v>
      </c>
      <c r="F209" s="4">
        <v>5</v>
      </c>
      <c r="G209" s="4">
        <v>46.08168551</v>
      </c>
      <c r="H209" s="4">
        <v>13.20007322</v>
      </c>
      <c r="I209" s="4">
        <v>208</v>
      </c>
      <c r="J209" s="4">
        <v>40202</v>
      </c>
      <c r="K209" s="4" t="s">
        <v>3862</v>
      </c>
      <c r="L209" s="4" t="e">
        <f t="shared" si="3"/>
        <v>#N/A</v>
      </c>
      <c r="X209" s="12" t="s">
        <v>1214</v>
      </c>
      <c r="Y209" s="4">
        <v>12.3</v>
      </c>
      <c r="Z209" s="4">
        <v>40264</v>
      </c>
      <c r="AA209" s="4">
        <v>41.934224649999997</v>
      </c>
      <c r="AB209" s="5">
        <v>12.45475719</v>
      </c>
      <c r="AE209" t="s">
        <v>952</v>
      </c>
      <c r="AF209" s="3" t="s">
        <v>13</v>
      </c>
      <c r="AG209" s="4" t="s">
        <v>6</v>
      </c>
      <c r="AH209" s="4">
        <v>2</v>
      </c>
      <c r="AI209" s="4">
        <v>3</v>
      </c>
      <c r="AJ209" s="4">
        <v>5</v>
      </c>
      <c r="AK209" s="4">
        <v>46.08168551</v>
      </c>
      <c r="AL209" s="4">
        <v>13.20007322</v>
      </c>
      <c r="AM209" s="4">
        <v>208</v>
      </c>
      <c r="AN209" s="4">
        <v>40202</v>
      </c>
      <c r="AO209" s="4" t="s">
        <v>3862</v>
      </c>
      <c r="AP209" t="e">
        <v>#N/A</v>
      </c>
    </row>
    <row r="210" spans="1:42" x14ac:dyDescent="0.35">
      <c r="A210" s="4" t="s">
        <v>951</v>
      </c>
      <c r="B210" s="4" t="s">
        <v>828</v>
      </c>
      <c r="C210" s="4" t="s">
        <v>230</v>
      </c>
      <c r="D210" s="4">
        <v>4</v>
      </c>
      <c r="E210" s="4">
        <v>2</v>
      </c>
      <c r="F210" s="4">
        <v>6</v>
      </c>
      <c r="G210" s="4">
        <v>41.084968359999998</v>
      </c>
      <c r="H210" s="4">
        <v>16.840135199999999</v>
      </c>
      <c r="I210" s="4">
        <v>209</v>
      </c>
      <c r="J210" s="4">
        <v>40208</v>
      </c>
      <c r="K210" s="4" t="s">
        <v>1146</v>
      </c>
      <c r="L210" s="4">
        <f t="shared" si="3"/>
        <v>9.1</v>
      </c>
      <c r="X210" s="12" t="s">
        <v>1215</v>
      </c>
      <c r="Y210" s="4">
        <v>12.3</v>
      </c>
      <c r="Z210" s="4">
        <v>40265</v>
      </c>
      <c r="AA210" s="4">
        <v>45.435439289999998</v>
      </c>
      <c r="AB210" s="5">
        <v>10.96910027</v>
      </c>
      <c r="AE210" t="s">
        <v>951</v>
      </c>
      <c r="AF210" s="3" t="s">
        <v>828</v>
      </c>
      <c r="AG210" s="4" t="s">
        <v>230</v>
      </c>
      <c r="AH210" s="4">
        <v>4</v>
      </c>
      <c r="AI210" s="4">
        <v>2</v>
      </c>
      <c r="AJ210" s="4">
        <v>6</v>
      </c>
      <c r="AK210" s="4">
        <v>41.084968359999998</v>
      </c>
      <c r="AL210" s="4">
        <v>16.840135199999999</v>
      </c>
      <c r="AM210" s="4">
        <v>209</v>
      </c>
      <c r="AN210" s="4">
        <v>40208</v>
      </c>
      <c r="AO210" s="4" t="s">
        <v>1146</v>
      </c>
      <c r="AP210">
        <v>9.1</v>
      </c>
    </row>
    <row r="211" spans="1:42" x14ac:dyDescent="0.35">
      <c r="A211" s="4" t="s">
        <v>951</v>
      </c>
      <c r="B211" s="4" t="s">
        <v>20</v>
      </c>
      <c r="C211" s="4" t="s">
        <v>11</v>
      </c>
      <c r="D211" s="4">
        <v>0</v>
      </c>
      <c r="E211" s="4">
        <v>0</v>
      </c>
      <c r="F211" s="4">
        <v>0</v>
      </c>
      <c r="G211" s="4">
        <v>40.828152760000002</v>
      </c>
      <c r="H211" s="4">
        <v>14.193146799999999</v>
      </c>
      <c r="I211" s="4">
        <v>210</v>
      </c>
      <c r="J211" s="4">
        <v>40208</v>
      </c>
      <c r="K211" s="4" t="s">
        <v>1147</v>
      </c>
      <c r="L211" s="4">
        <f t="shared" si="3"/>
        <v>11.1</v>
      </c>
      <c r="X211" s="12" t="s">
        <v>1216</v>
      </c>
      <c r="Y211" s="4">
        <v>12.3</v>
      </c>
      <c r="Z211" s="4">
        <v>40265</v>
      </c>
      <c r="AA211" s="4">
        <v>45.10978282</v>
      </c>
      <c r="AB211" s="5">
        <v>7.6412538300000001</v>
      </c>
      <c r="AE211" t="s">
        <v>951</v>
      </c>
      <c r="AF211" s="3" t="s">
        <v>20</v>
      </c>
      <c r="AG211" s="4" t="s">
        <v>11</v>
      </c>
      <c r="AH211" s="4">
        <v>0</v>
      </c>
      <c r="AI211" s="4">
        <v>0</v>
      </c>
      <c r="AJ211" s="4">
        <v>0</v>
      </c>
      <c r="AK211" s="4">
        <v>40.828152760000002</v>
      </c>
      <c r="AL211" s="4">
        <v>14.193146799999999</v>
      </c>
      <c r="AM211" s="4">
        <v>210</v>
      </c>
      <c r="AN211" s="4">
        <v>40208</v>
      </c>
      <c r="AO211" s="4" t="s">
        <v>1147</v>
      </c>
      <c r="AP211">
        <v>11.1</v>
      </c>
    </row>
    <row r="212" spans="1:42" x14ac:dyDescent="0.35">
      <c r="A212" s="4" t="s">
        <v>950</v>
      </c>
      <c r="B212" s="4" t="s">
        <v>14</v>
      </c>
      <c r="C212" s="4" t="s">
        <v>12</v>
      </c>
      <c r="D212" s="4">
        <v>2</v>
      </c>
      <c r="E212" s="4">
        <v>2</v>
      </c>
      <c r="F212" s="4">
        <v>4</v>
      </c>
      <c r="G212" s="4">
        <v>39.200371799999999</v>
      </c>
      <c r="H212" s="4">
        <v>9.1364699199999997</v>
      </c>
      <c r="I212" s="4">
        <v>211</v>
      </c>
      <c r="J212" s="4">
        <v>40209</v>
      </c>
      <c r="K212" s="4" t="s">
        <v>1148</v>
      </c>
      <c r="L212" s="4">
        <f t="shared" si="3"/>
        <v>8.4</v>
      </c>
      <c r="X212" s="12" t="s">
        <v>1217</v>
      </c>
      <c r="Y212" s="4">
        <v>12.1</v>
      </c>
      <c r="Z212" s="4">
        <v>40265</v>
      </c>
      <c r="AA212" s="4">
        <v>43.526778909999997</v>
      </c>
      <c r="AB212" s="5">
        <v>10.313634159999999</v>
      </c>
      <c r="AE212" t="s">
        <v>950</v>
      </c>
      <c r="AF212" s="3" t="s">
        <v>14</v>
      </c>
      <c r="AG212" s="4" t="s">
        <v>12</v>
      </c>
      <c r="AH212" s="4">
        <v>2</v>
      </c>
      <c r="AI212" s="4">
        <v>2</v>
      </c>
      <c r="AJ212" s="4">
        <v>4</v>
      </c>
      <c r="AK212" s="4">
        <v>39.200371799999999</v>
      </c>
      <c r="AL212" s="4">
        <v>9.1364699199999997</v>
      </c>
      <c r="AM212" s="4">
        <v>211</v>
      </c>
      <c r="AN212" s="4">
        <v>40209</v>
      </c>
      <c r="AO212" s="4" t="s">
        <v>1148</v>
      </c>
      <c r="AP212">
        <v>8.4</v>
      </c>
    </row>
    <row r="213" spans="1:42" x14ac:dyDescent="0.35">
      <c r="A213" s="4" t="s">
        <v>950</v>
      </c>
      <c r="B213" s="4" t="s">
        <v>537</v>
      </c>
      <c r="C213" s="4" t="s">
        <v>13</v>
      </c>
      <c r="D213" s="4">
        <v>1</v>
      </c>
      <c r="E213" s="4">
        <v>1</v>
      </c>
      <c r="F213" s="4">
        <v>2</v>
      </c>
      <c r="G213" s="4">
        <v>37.515947369999999</v>
      </c>
      <c r="H213" s="4">
        <v>15.07157789</v>
      </c>
      <c r="I213" s="4">
        <v>212</v>
      </c>
      <c r="J213" s="4">
        <v>40209</v>
      </c>
      <c r="K213" s="4" t="s">
        <v>1149</v>
      </c>
      <c r="L213" s="4">
        <f t="shared" si="3"/>
        <v>8.6</v>
      </c>
      <c r="X213" s="12" t="s">
        <v>1218</v>
      </c>
      <c r="Y213" s="4">
        <v>10.7</v>
      </c>
      <c r="Z213" s="4">
        <v>40265</v>
      </c>
      <c r="AA213" s="4">
        <v>40.828152760000002</v>
      </c>
      <c r="AB213" s="5">
        <v>14.193146799999999</v>
      </c>
      <c r="AE213" t="s">
        <v>950</v>
      </c>
      <c r="AF213" s="3" t="s">
        <v>537</v>
      </c>
      <c r="AG213" s="4" t="s">
        <v>13</v>
      </c>
      <c r="AH213" s="4">
        <v>1</v>
      </c>
      <c r="AI213" s="4">
        <v>1</v>
      </c>
      <c r="AJ213" s="4">
        <v>2</v>
      </c>
      <c r="AK213" s="4">
        <v>37.515947369999999</v>
      </c>
      <c r="AL213" s="4">
        <v>15.07157789</v>
      </c>
      <c r="AM213" s="4">
        <v>212</v>
      </c>
      <c r="AN213" s="4">
        <v>40209</v>
      </c>
      <c r="AO213" s="4" t="s">
        <v>1149</v>
      </c>
      <c r="AP213">
        <v>8.6</v>
      </c>
    </row>
    <row r="214" spans="1:42" x14ac:dyDescent="0.35">
      <c r="A214" s="4" t="s">
        <v>950</v>
      </c>
      <c r="B214" s="4" t="s">
        <v>17</v>
      </c>
      <c r="C214" s="4" t="s">
        <v>21</v>
      </c>
      <c r="D214" s="4">
        <v>1</v>
      </c>
      <c r="E214" s="4">
        <v>1</v>
      </c>
      <c r="F214" s="4">
        <v>2</v>
      </c>
      <c r="G214" s="4">
        <v>45.435439289999998</v>
      </c>
      <c r="H214" s="4">
        <v>10.96910027</v>
      </c>
      <c r="I214" s="4">
        <v>213</v>
      </c>
      <c r="J214" s="4">
        <v>40209</v>
      </c>
      <c r="K214" s="4" t="s">
        <v>1150</v>
      </c>
      <c r="L214" s="4">
        <f t="shared" si="3"/>
        <v>0.1</v>
      </c>
      <c r="X214" s="12" t="s">
        <v>1219</v>
      </c>
      <c r="Y214" s="4">
        <v>7.6</v>
      </c>
      <c r="Z214" s="4">
        <v>40271</v>
      </c>
      <c r="AA214" s="4">
        <v>45.70940633</v>
      </c>
      <c r="AB214" s="5">
        <v>9.6808024800000005</v>
      </c>
      <c r="AE214" t="s">
        <v>950</v>
      </c>
      <c r="AF214" s="3" t="s">
        <v>17</v>
      </c>
      <c r="AG214" s="4" t="s">
        <v>21</v>
      </c>
      <c r="AH214" s="4">
        <v>1</v>
      </c>
      <c r="AI214" s="4">
        <v>1</v>
      </c>
      <c r="AJ214" s="4">
        <v>2</v>
      </c>
      <c r="AK214" s="4">
        <v>45.435439289999998</v>
      </c>
      <c r="AL214" s="4">
        <v>10.96910027</v>
      </c>
      <c r="AM214" s="4">
        <v>213</v>
      </c>
      <c r="AN214" s="4">
        <v>40209</v>
      </c>
      <c r="AO214" s="4" t="s">
        <v>1150</v>
      </c>
      <c r="AP214">
        <v>0.1</v>
      </c>
    </row>
    <row r="215" spans="1:42" x14ac:dyDescent="0.35">
      <c r="A215" s="4" t="s">
        <v>950</v>
      </c>
      <c r="B215" s="4" t="s">
        <v>5</v>
      </c>
      <c r="C215" s="4" t="s">
        <v>0</v>
      </c>
      <c r="D215" s="4">
        <v>1</v>
      </c>
      <c r="E215" s="4">
        <v>1</v>
      </c>
      <c r="F215" s="4">
        <v>2</v>
      </c>
      <c r="G215" s="4">
        <v>45.10978282</v>
      </c>
      <c r="H215" s="4">
        <v>7.6412538300000001</v>
      </c>
      <c r="I215" s="4">
        <v>214</v>
      </c>
      <c r="J215" s="4">
        <v>40209</v>
      </c>
      <c r="K215" s="4" t="s">
        <v>1151</v>
      </c>
      <c r="L215" s="4">
        <f t="shared" si="3"/>
        <v>0.3</v>
      </c>
      <c r="X215" s="12" t="s">
        <v>1220</v>
      </c>
      <c r="Y215" s="4">
        <v>11.6</v>
      </c>
      <c r="Z215" s="4">
        <v>40271</v>
      </c>
      <c r="AA215" s="4">
        <v>41.084968359999998</v>
      </c>
      <c r="AB215" s="5">
        <v>16.840135199999999</v>
      </c>
      <c r="AE215" t="s">
        <v>950</v>
      </c>
      <c r="AF215" s="3" t="s">
        <v>5</v>
      </c>
      <c r="AG215" s="4" t="s">
        <v>0</v>
      </c>
      <c r="AH215" s="4">
        <v>1</v>
      </c>
      <c r="AI215" s="4">
        <v>1</v>
      </c>
      <c r="AJ215" s="4">
        <v>2</v>
      </c>
      <c r="AK215" s="4">
        <v>45.10978282</v>
      </c>
      <c r="AL215" s="4">
        <v>7.6412538300000001</v>
      </c>
      <c r="AM215" s="4">
        <v>214</v>
      </c>
      <c r="AN215" s="4">
        <v>40209</v>
      </c>
      <c r="AO215" s="4" t="s">
        <v>1151</v>
      </c>
      <c r="AP215">
        <v>0.3</v>
      </c>
    </row>
    <row r="216" spans="1:42" x14ac:dyDescent="0.35">
      <c r="A216" s="4" t="s">
        <v>950</v>
      </c>
      <c r="B216" s="4" t="s">
        <v>3</v>
      </c>
      <c r="C216" s="4" t="s">
        <v>535</v>
      </c>
      <c r="D216" s="4">
        <v>1</v>
      </c>
      <c r="E216" s="4">
        <v>1</v>
      </c>
      <c r="F216" s="4">
        <v>2</v>
      </c>
      <c r="G216" s="4">
        <v>45.47824773</v>
      </c>
      <c r="H216" s="4">
        <v>9.1238654399999994</v>
      </c>
      <c r="I216" s="4">
        <v>215</v>
      </c>
      <c r="J216" s="4">
        <v>40209</v>
      </c>
      <c r="K216" s="4" t="s">
        <v>1152</v>
      </c>
      <c r="L216" s="4">
        <f t="shared" si="3"/>
        <v>1.8</v>
      </c>
      <c r="X216" s="12" t="s">
        <v>1221</v>
      </c>
      <c r="Y216" s="4">
        <v>12.2</v>
      </c>
      <c r="Z216" s="4">
        <v>40271</v>
      </c>
      <c r="AA216" s="4">
        <v>39.200371799999999</v>
      </c>
      <c r="AB216" s="5">
        <v>9.1364699199999997</v>
      </c>
      <c r="AE216" t="s">
        <v>950</v>
      </c>
      <c r="AF216" s="3" t="s">
        <v>3</v>
      </c>
      <c r="AG216" s="4" t="s">
        <v>535</v>
      </c>
      <c r="AH216" s="4">
        <v>1</v>
      </c>
      <c r="AI216" s="4">
        <v>1</v>
      </c>
      <c r="AJ216" s="4">
        <v>2</v>
      </c>
      <c r="AK216" s="4">
        <v>45.47824773</v>
      </c>
      <c r="AL216" s="4">
        <v>9.1238654399999994</v>
      </c>
      <c r="AM216" s="4">
        <v>215</v>
      </c>
      <c r="AN216" s="4">
        <v>40209</v>
      </c>
      <c r="AO216" s="4" t="s">
        <v>1152</v>
      </c>
      <c r="AP216">
        <v>1.8</v>
      </c>
    </row>
    <row r="217" spans="1:42" x14ac:dyDescent="0.35">
      <c r="A217" s="4" t="s">
        <v>950</v>
      </c>
      <c r="B217" s="4" t="s">
        <v>8</v>
      </c>
      <c r="C217" s="4" t="s">
        <v>638</v>
      </c>
      <c r="D217" s="4">
        <v>2</v>
      </c>
      <c r="E217" s="4">
        <v>1</v>
      </c>
      <c r="F217" s="4">
        <v>3</v>
      </c>
      <c r="G217" s="4">
        <v>41.934224649999997</v>
      </c>
      <c r="H217" s="4">
        <v>12.45475719</v>
      </c>
      <c r="I217" s="4">
        <v>216</v>
      </c>
      <c r="J217" s="4">
        <v>40209</v>
      </c>
      <c r="K217" s="4" t="s">
        <v>1153</v>
      </c>
      <c r="L217" s="4">
        <f t="shared" si="3"/>
        <v>3.9</v>
      </c>
      <c r="X217" s="12" t="s">
        <v>1222</v>
      </c>
      <c r="Y217" s="4">
        <v>11.8</v>
      </c>
      <c r="Z217" s="4">
        <v>40271</v>
      </c>
      <c r="AA217" s="4">
        <v>37.515947369999999</v>
      </c>
      <c r="AB217" s="5">
        <v>15.07157789</v>
      </c>
      <c r="AE217" t="s">
        <v>950</v>
      </c>
      <c r="AF217" s="3" t="s">
        <v>8</v>
      </c>
      <c r="AG217" s="4" t="s">
        <v>638</v>
      </c>
      <c r="AH217" s="4">
        <v>2</v>
      </c>
      <c r="AI217" s="4">
        <v>1</v>
      </c>
      <c r="AJ217" s="4">
        <v>3</v>
      </c>
      <c r="AK217" s="4">
        <v>41.934224649999997</v>
      </c>
      <c r="AL217" s="4">
        <v>12.45475719</v>
      </c>
      <c r="AM217" s="4">
        <v>216</v>
      </c>
      <c r="AN217" s="4">
        <v>40209</v>
      </c>
      <c r="AO217" s="4" t="s">
        <v>1153</v>
      </c>
      <c r="AP217">
        <v>3.9</v>
      </c>
    </row>
    <row r="218" spans="1:42" x14ac:dyDescent="0.35">
      <c r="A218" s="4" t="s">
        <v>950</v>
      </c>
      <c r="B218" s="4" t="s">
        <v>6</v>
      </c>
      <c r="C218" s="4" t="s">
        <v>16</v>
      </c>
      <c r="D218" s="4">
        <v>2</v>
      </c>
      <c r="E218" s="4">
        <v>0</v>
      </c>
      <c r="F218" s="4">
        <v>2</v>
      </c>
      <c r="G218" s="4">
        <v>44.416672820000002</v>
      </c>
      <c r="H218" s="4">
        <v>8.9524975399999995</v>
      </c>
      <c r="I218" s="4">
        <v>217</v>
      </c>
      <c r="J218" s="4">
        <v>40209</v>
      </c>
      <c r="K218" s="4" t="s">
        <v>3863</v>
      </c>
      <c r="L218" s="4" t="e">
        <f t="shared" si="3"/>
        <v>#N/A</v>
      </c>
      <c r="X218" s="12" t="s">
        <v>1223</v>
      </c>
      <c r="Y218" s="4">
        <v>8.8000000000000007</v>
      </c>
      <c r="Z218" s="4">
        <v>40271</v>
      </c>
      <c r="AA218" s="4">
        <v>45.435439289999998</v>
      </c>
      <c r="AB218" s="5">
        <v>10.96910027</v>
      </c>
      <c r="AE218" t="s">
        <v>950</v>
      </c>
      <c r="AF218" s="3" t="s">
        <v>6</v>
      </c>
      <c r="AG218" s="4" t="s">
        <v>16</v>
      </c>
      <c r="AH218" s="4">
        <v>2</v>
      </c>
      <c r="AI218" s="4">
        <v>0</v>
      </c>
      <c r="AJ218" s="4">
        <v>2</v>
      </c>
      <c r="AK218" s="4">
        <v>44.416672820000002</v>
      </c>
      <c r="AL218" s="4">
        <v>8.9524975399999995</v>
      </c>
      <c r="AM218" s="4">
        <v>217</v>
      </c>
      <c r="AN218" s="4">
        <v>40209</v>
      </c>
      <c r="AO218" s="4" t="s">
        <v>3863</v>
      </c>
      <c r="AP218" t="e">
        <v>#N/A</v>
      </c>
    </row>
    <row r="219" spans="1:42" x14ac:dyDescent="0.35">
      <c r="A219" s="4" t="s">
        <v>949</v>
      </c>
      <c r="B219" s="4" t="s">
        <v>535</v>
      </c>
      <c r="C219" s="4" t="s">
        <v>5</v>
      </c>
      <c r="D219" s="4">
        <v>1</v>
      </c>
      <c r="E219" s="4">
        <v>1</v>
      </c>
      <c r="F219" s="4">
        <v>2</v>
      </c>
      <c r="G219" s="4">
        <v>43.526778909999997</v>
      </c>
      <c r="H219" s="4">
        <v>10.313634159999999</v>
      </c>
      <c r="I219" s="4">
        <v>218</v>
      </c>
      <c r="J219" s="4">
        <v>40215</v>
      </c>
      <c r="K219" s="4" t="s">
        <v>1154</v>
      </c>
      <c r="L219" s="4">
        <f t="shared" si="3"/>
        <v>5.8</v>
      </c>
      <c r="X219" s="12" t="s">
        <v>1224</v>
      </c>
      <c r="Y219" s="4">
        <v>12.4</v>
      </c>
      <c r="Z219" s="4">
        <v>40271</v>
      </c>
      <c r="AA219" s="4">
        <v>44.416672820000002</v>
      </c>
      <c r="AB219" s="5">
        <v>8.9524975399999995</v>
      </c>
      <c r="AE219" t="s">
        <v>949</v>
      </c>
      <c r="AF219" s="3" t="s">
        <v>535</v>
      </c>
      <c r="AG219" s="4" t="s">
        <v>5</v>
      </c>
      <c r="AH219" s="4">
        <v>1</v>
      </c>
      <c r="AI219" s="4">
        <v>1</v>
      </c>
      <c r="AJ219" s="4">
        <v>2</v>
      </c>
      <c r="AK219" s="4">
        <v>43.526778909999997</v>
      </c>
      <c r="AL219" s="4">
        <v>10.313634159999999</v>
      </c>
      <c r="AM219" s="4">
        <v>218</v>
      </c>
      <c r="AN219" s="4">
        <v>40215</v>
      </c>
      <c r="AO219" s="4" t="s">
        <v>1154</v>
      </c>
      <c r="AP219">
        <v>5.8</v>
      </c>
    </row>
    <row r="220" spans="1:42" x14ac:dyDescent="0.35">
      <c r="A220" s="4" t="s">
        <v>949</v>
      </c>
      <c r="B220" s="4" t="s">
        <v>230</v>
      </c>
      <c r="C220" s="4" t="s">
        <v>7</v>
      </c>
      <c r="D220" s="4">
        <v>2</v>
      </c>
      <c r="E220" s="4">
        <v>1</v>
      </c>
      <c r="F220" s="4">
        <v>3</v>
      </c>
      <c r="G220" s="4">
        <v>38.15392344</v>
      </c>
      <c r="H220" s="4">
        <v>13.341779750000001</v>
      </c>
      <c r="I220" s="4">
        <v>219</v>
      </c>
      <c r="J220" s="4">
        <v>40215</v>
      </c>
      <c r="K220" s="4" t="s">
        <v>1155</v>
      </c>
      <c r="L220" s="4">
        <f t="shared" si="3"/>
        <v>14.3</v>
      </c>
      <c r="X220" s="12" t="s">
        <v>1225</v>
      </c>
      <c r="Y220" s="4">
        <v>8.1999999999999993</v>
      </c>
      <c r="Z220" s="4">
        <v>40271</v>
      </c>
      <c r="AA220" s="4">
        <v>45.47824773</v>
      </c>
      <c r="AB220" s="5">
        <v>9.1238654399999994</v>
      </c>
      <c r="AE220" t="s">
        <v>949</v>
      </c>
      <c r="AF220" s="3" t="s">
        <v>230</v>
      </c>
      <c r="AG220" s="4" t="s">
        <v>7</v>
      </c>
      <c r="AH220" s="4">
        <v>2</v>
      </c>
      <c r="AI220" s="4">
        <v>1</v>
      </c>
      <c r="AJ220" s="4">
        <v>3</v>
      </c>
      <c r="AK220" s="4">
        <v>38.15392344</v>
      </c>
      <c r="AL220" s="4">
        <v>13.341779750000001</v>
      </c>
      <c r="AM220" s="4">
        <v>219</v>
      </c>
      <c r="AN220" s="4">
        <v>40215</v>
      </c>
      <c r="AO220" s="4" t="s">
        <v>1155</v>
      </c>
      <c r="AP220">
        <v>14.3</v>
      </c>
    </row>
    <row r="221" spans="1:42" x14ac:dyDescent="0.35">
      <c r="A221" s="4" t="s">
        <v>948</v>
      </c>
      <c r="B221" s="4" t="s">
        <v>16</v>
      </c>
      <c r="C221" s="4" t="s">
        <v>828</v>
      </c>
      <c r="D221" s="4">
        <v>1</v>
      </c>
      <c r="E221" s="4">
        <v>0</v>
      </c>
      <c r="F221" s="4">
        <v>1</v>
      </c>
      <c r="G221" s="4">
        <v>45.70940633</v>
      </c>
      <c r="H221" s="4">
        <v>9.6808024800000005</v>
      </c>
      <c r="I221" s="4">
        <v>220</v>
      </c>
      <c r="J221" s="4">
        <v>40216</v>
      </c>
      <c r="K221" s="4" t="s">
        <v>1156</v>
      </c>
      <c r="L221" s="4">
        <f t="shared" si="3"/>
        <v>5.0999999999999996</v>
      </c>
      <c r="X221" s="12" t="s">
        <v>1226</v>
      </c>
      <c r="Y221" s="4">
        <v>10.6</v>
      </c>
      <c r="Z221" s="4">
        <v>40271</v>
      </c>
      <c r="AA221" s="4">
        <v>41.934224649999997</v>
      </c>
      <c r="AB221" s="5">
        <v>12.45475719</v>
      </c>
      <c r="AE221" t="s">
        <v>948</v>
      </c>
      <c r="AF221" s="3" t="s">
        <v>16</v>
      </c>
      <c r="AG221" s="4" t="s">
        <v>828</v>
      </c>
      <c r="AH221" s="4">
        <v>1</v>
      </c>
      <c r="AI221" s="4">
        <v>0</v>
      </c>
      <c r="AJ221" s="4">
        <v>1</v>
      </c>
      <c r="AK221" s="4">
        <v>45.70940633</v>
      </c>
      <c r="AL221" s="4">
        <v>9.6808024800000005</v>
      </c>
      <c r="AM221" s="4">
        <v>220</v>
      </c>
      <c r="AN221" s="4">
        <v>40216</v>
      </c>
      <c r="AO221" s="4" t="s">
        <v>1156</v>
      </c>
      <c r="AP221">
        <v>5.0999999999999996</v>
      </c>
    </row>
    <row r="222" spans="1:42" x14ac:dyDescent="0.35">
      <c r="A222" s="4" t="s">
        <v>948</v>
      </c>
      <c r="B222" s="4" t="s">
        <v>21</v>
      </c>
      <c r="C222" s="4" t="s">
        <v>3</v>
      </c>
      <c r="D222" s="4">
        <v>0</v>
      </c>
      <c r="E222" s="4">
        <v>0</v>
      </c>
      <c r="F222" s="4">
        <v>0</v>
      </c>
      <c r="G222" s="4">
        <v>44.493126619999998</v>
      </c>
      <c r="H222" s="4">
        <v>11.31011646</v>
      </c>
      <c r="I222" s="4">
        <v>221</v>
      </c>
      <c r="J222" s="4">
        <v>40216</v>
      </c>
      <c r="K222" s="4" t="s">
        <v>3864</v>
      </c>
      <c r="L222" s="4" t="e">
        <f t="shared" si="3"/>
        <v>#N/A</v>
      </c>
      <c r="X222" s="12" t="s">
        <v>1227</v>
      </c>
      <c r="Y222" s="4">
        <v>15.6</v>
      </c>
      <c r="Z222" s="4">
        <v>40278</v>
      </c>
      <c r="AA222" s="4">
        <v>40.828152760000002</v>
      </c>
      <c r="AB222" s="5">
        <v>14.193146799999999</v>
      </c>
      <c r="AE222" t="s">
        <v>948</v>
      </c>
      <c r="AF222" s="3" t="s">
        <v>21</v>
      </c>
      <c r="AG222" s="4" t="s">
        <v>3</v>
      </c>
      <c r="AH222" s="4">
        <v>0</v>
      </c>
      <c r="AI222" s="4">
        <v>0</v>
      </c>
      <c r="AJ222" s="4">
        <v>0</v>
      </c>
      <c r="AK222" s="4">
        <v>44.493126619999998</v>
      </c>
      <c r="AL222" s="4">
        <v>11.31011646</v>
      </c>
      <c r="AM222" s="4">
        <v>221</v>
      </c>
      <c r="AN222" s="4">
        <v>40216</v>
      </c>
      <c r="AO222" s="4" t="s">
        <v>3864</v>
      </c>
      <c r="AP222" t="e">
        <v>#N/A</v>
      </c>
    </row>
    <row r="223" spans="1:42" x14ac:dyDescent="0.35">
      <c r="A223" s="4" t="s">
        <v>948</v>
      </c>
      <c r="B223" s="4" t="s">
        <v>12</v>
      </c>
      <c r="C223" s="4" t="s">
        <v>8</v>
      </c>
      <c r="D223" s="4">
        <v>0</v>
      </c>
      <c r="E223" s="4">
        <v>1</v>
      </c>
      <c r="F223" s="4">
        <v>1</v>
      </c>
      <c r="G223" s="4">
        <v>43.78151381</v>
      </c>
      <c r="H223" s="4">
        <v>11.28235862</v>
      </c>
      <c r="I223" s="4">
        <v>222</v>
      </c>
      <c r="J223" s="4">
        <v>40216</v>
      </c>
      <c r="K223" s="4" t="s">
        <v>3865</v>
      </c>
      <c r="L223" s="4" t="e">
        <f t="shared" si="3"/>
        <v>#N/A</v>
      </c>
      <c r="X223" s="12" t="s">
        <v>1228</v>
      </c>
      <c r="Y223" s="4">
        <v>10.5</v>
      </c>
      <c r="Z223" s="4">
        <v>40279</v>
      </c>
      <c r="AA223" s="4">
        <v>44.493126619999998</v>
      </c>
      <c r="AB223" s="5">
        <v>11.31011646</v>
      </c>
      <c r="AE223" t="s">
        <v>948</v>
      </c>
      <c r="AF223" s="3" t="s">
        <v>12</v>
      </c>
      <c r="AG223" s="4" t="s">
        <v>8</v>
      </c>
      <c r="AH223" s="4">
        <v>0</v>
      </c>
      <c r="AI223" s="4">
        <v>1</v>
      </c>
      <c r="AJ223" s="4">
        <v>1</v>
      </c>
      <c r="AK223" s="4">
        <v>43.78151381</v>
      </c>
      <c r="AL223" s="4">
        <v>11.28235862</v>
      </c>
      <c r="AM223" s="4">
        <v>222</v>
      </c>
      <c r="AN223" s="4">
        <v>40216</v>
      </c>
      <c r="AO223" s="4" t="s">
        <v>3865</v>
      </c>
      <c r="AP223" t="e">
        <v>#N/A</v>
      </c>
    </row>
    <row r="224" spans="1:42" x14ac:dyDescent="0.35">
      <c r="A224" s="4" t="s">
        <v>948</v>
      </c>
      <c r="B224" s="4" t="s">
        <v>11</v>
      </c>
      <c r="C224" s="4" t="s">
        <v>17</v>
      </c>
      <c r="D224" s="4">
        <v>1</v>
      </c>
      <c r="E224" s="4">
        <v>0</v>
      </c>
      <c r="F224" s="4">
        <v>1</v>
      </c>
      <c r="G224" s="4">
        <v>44.416672820000002</v>
      </c>
      <c r="H224" s="4">
        <v>8.9524975399999995</v>
      </c>
      <c r="I224" s="4">
        <v>223</v>
      </c>
      <c r="J224" s="4">
        <v>40216</v>
      </c>
      <c r="K224" s="4" t="s">
        <v>1157</v>
      </c>
      <c r="L224" s="4">
        <f t="shared" si="3"/>
        <v>10</v>
      </c>
      <c r="X224" s="12" t="s">
        <v>1229</v>
      </c>
      <c r="Y224" s="4">
        <v>6.1</v>
      </c>
      <c r="Z224" s="4">
        <v>40279</v>
      </c>
      <c r="AA224" s="4">
        <v>45.10978282</v>
      </c>
      <c r="AB224" s="5">
        <v>7.6412538300000001</v>
      </c>
      <c r="AE224" t="s">
        <v>948</v>
      </c>
      <c r="AF224" s="3" t="s">
        <v>11</v>
      </c>
      <c r="AG224" s="4" t="s">
        <v>17</v>
      </c>
      <c r="AH224" s="4">
        <v>1</v>
      </c>
      <c r="AI224" s="4">
        <v>0</v>
      </c>
      <c r="AJ224" s="4">
        <v>1</v>
      </c>
      <c r="AK224" s="4">
        <v>44.416672820000002</v>
      </c>
      <c r="AL224" s="4">
        <v>8.9524975399999995</v>
      </c>
      <c r="AM224" s="4">
        <v>223</v>
      </c>
      <c r="AN224" s="4">
        <v>40216</v>
      </c>
      <c r="AO224" s="4" t="s">
        <v>1157</v>
      </c>
      <c r="AP224">
        <v>10</v>
      </c>
    </row>
    <row r="225" spans="1:42" x14ac:dyDescent="0.35">
      <c r="A225" s="4" t="s">
        <v>948</v>
      </c>
      <c r="B225" s="4" t="s">
        <v>10</v>
      </c>
      <c r="C225" s="4" t="s">
        <v>14</v>
      </c>
      <c r="D225" s="4">
        <v>3</v>
      </c>
      <c r="E225" s="4">
        <v>0</v>
      </c>
      <c r="F225" s="4">
        <v>3</v>
      </c>
      <c r="G225" s="4">
        <v>45.47824773</v>
      </c>
      <c r="H225" s="4">
        <v>9.1238654399999994</v>
      </c>
      <c r="I225" s="4">
        <v>224</v>
      </c>
      <c r="J225" s="4">
        <v>40216</v>
      </c>
      <c r="K225" s="4" t="s">
        <v>1158</v>
      </c>
      <c r="L225" s="4">
        <f t="shared" si="3"/>
        <v>1.8</v>
      </c>
      <c r="X225" s="12" t="s">
        <v>1230</v>
      </c>
      <c r="Y225" s="4">
        <v>8.6999999999999993</v>
      </c>
      <c r="Z225" s="4">
        <v>40279</v>
      </c>
      <c r="AA225" s="4">
        <v>43.526778909999997</v>
      </c>
      <c r="AB225" s="5">
        <v>10.313634159999999</v>
      </c>
      <c r="AE225" t="s">
        <v>948</v>
      </c>
      <c r="AF225" s="3" t="s">
        <v>10</v>
      </c>
      <c r="AG225" s="4" t="s">
        <v>14</v>
      </c>
      <c r="AH225" s="4">
        <v>3</v>
      </c>
      <c r="AI225" s="4">
        <v>0</v>
      </c>
      <c r="AJ225" s="4">
        <v>3</v>
      </c>
      <c r="AK225" s="4">
        <v>45.47824773</v>
      </c>
      <c r="AL225" s="4">
        <v>9.1238654399999994</v>
      </c>
      <c r="AM225" s="4">
        <v>224</v>
      </c>
      <c r="AN225" s="4">
        <v>40216</v>
      </c>
      <c r="AO225" s="4" t="s">
        <v>1158</v>
      </c>
      <c r="AP225">
        <v>1.8</v>
      </c>
    </row>
    <row r="226" spans="1:42" x14ac:dyDescent="0.35">
      <c r="A226" s="4" t="s">
        <v>948</v>
      </c>
      <c r="B226" s="4" t="s">
        <v>0</v>
      </c>
      <c r="C226" s="4" t="s">
        <v>537</v>
      </c>
      <c r="D226" s="4">
        <v>0</v>
      </c>
      <c r="E226" s="4">
        <v>1</v>
      </c>
      <c r="F226" s="4">
        <v>1</v>
      </c>
      <c r="G226" s="4">
        <v>41.934224649999997</v>
      </c>
      <c r="H226" s="4">
        <v>12.45475719</v>
      </c>
      <c r="I226" s="4">
        <v>225</v>
      </c>
      <c r="J226" s="4">
        <v>40216</v>
      </c>
      <c r="K226" s="4" t="s">
        <v>1159</v>
      </c>
      <c r="L226" s="4">
        <f t="shared" si="3"/>
        <v>5.8</v>
      </c>
      <c r="X226" s="12" t="s">
        <v>1231</v>
      </c>
      <c r="Y226" s="4">
        <v>9.8000000000000007</v>
      </c>
      <c r="Z226" s="4">
        <v>40279</v>
      </c>
      <c r="AA226" s="4">
        <v>45.47824773</v>
      </c>
      <c r="AB226" s="5">
        <v>9.1238654399999994</v>
      </c>
      <c r="AE226" t="s">
        <v>948</v>
      </c>
      <c r="AF226" s="3" t="s">
        <v>0</v>
      </c>
      <c r="AG226" s="4" t="s">
        <v>537</v>
      </c>
      <c r="AH226" s="4">
        <v>0</v>
      </c>
      <c r="AI226" s="4">
        <v>1</v>
      </c>
      <c r="AJ226" s="4">
        <v>1</v>
      </c>
      <c r="AK226" s="4">
        <v>41.934224649999997</v>
      </c>
      <c r="AL226" s="4">
        <v>12.45475719</v>
      </c>
      <c r="AM226" s="4">
        <v>225</v>
      </c>
      <c r="AN226" s="4">
        <v>40216</v>
      </c>
      <c r="AO226" s="4" t="s">
        <v>1159</v>
      </c>
      <c r="AP226">
        <v>5.8</v>
      </c>
    </row>
    <row r="227" spans="1:42" x14ac:dyDescent="0.35">
      <c r="A227" s="4" t="s">
        <v>948</v>
      </c>
      <c r="B227" s="4" t="s">
        <v>638</v>
      </c>
      <c r="C227" s="4" t="s">
        <v>6</v>
      </c>
      <c r="D227" s="4">
        <v>1</v>
      </c>
      <c r="E227" s="4">
        <v>2</v>
      </c>
      <c r="F227" s="4">
        <v>3</v>
      </c>
      <c r="G227" s="4">
        <v>43.32192757</v>
      </c>
      <c r="H227" s="4">
        <v>11.32622774</v>
      </c>
      <c r="I227" s="4">
        <v>226</v>
      </c>
      <c r="J227" s="4">
        <v>40216</v>
      </c>
      <c r="K227" s="4" t="s">
        <v>3866</v>
      </c>
      <c r="L227" s="4" t="e">
        <f t="shared" si="3"/>
        <v>#N/A</v>
      </c>
      <c r="X227" s="12" t="s">
        <v>1232</v>
      </c>
      <c r="Y227" s="4">
        <v>14.7</v>
      </c>
      <c r="Z227" s="4">
        <v>40279</v>
      </c>
      <c r="AA227" s="4">
        <v>38.15392344</v>
      </c>
      <c r="AB227" s="5">
        <v>13.341779750000001</v>
      </c>
      <c r="AE227" t="s">
        <v>948</v>
      </c>
      <c r="AF227" s="3" t="s">
        <v>638</v>
      </c>
      <c r="AG227" s="4" t="s">
        <v>6</v>
      </c>
      <c r="AH227" s="4">
        <v>1</v>
      </c>
      <c r="AI227" s="4">
        <v>2</v>
      </c>
      <c r="AJ227" s="4">
        <v>3</v>
      </c>
      <c r="AK227" s="4">
        <v>43.32192757</v>
      </c>
      <c r="AL227" s="4">
        <v>11.32622774</v>
      </c>
      <c r="AM227" s="4">
        <v>226</v>
      </c>
      <c r="AN227" s="4">
        <v>40216</v>
      </c>
      <c r="AO227" s="4" t="s">
        <v>3866</v>
      </c>
      <c r="AP227" t="e">
        <v>#N/A</v>
      </c>
    </row>
    <row r="228" spans="1:42" x14ac:dyDescent="0.35">
      <c r="A228" s="4" t="s">
        <v>948</v>
      </c>
      <c r="B228" s="4" t="s">
        <v>13</v>
      </c>
      <c r="C228" s="4" t="s">
        <v>20</v>
      </c>
      <c r="D228" s="4">
        <v>3</v>
      </c>
      <c r="E228" s="4">
        <v>1</v>
      </c>
      <c r="F228" s="4">
        <v>4</v>
      </c>
      <c r="G228" s="4">
        <v>46.08168551</v>
      </c>
      <c r="H228" s="4">
        <v>13.20007322</v>
      </c>
      <c r="I228" s="4">
        <v>227</v>
      </c>
      <c r="J228" s="4">
        <v>40216</v>
      </c>
      <c r="K228" s="4" t="s">
        <v>3867</v>
      </c>
      <c r="L228" s="4" t="e">
        <f t="shared" si="3"/>
        <v>#N/A</v>
      </c>
      <c r="X228" s="12" t="s">
        <v>1233</v>
      </c>
      <c r="Y228" s="4">
        <v>13.2</v>
      </c>
      <c r="Z228" s="4">
        <v>40279</v>
      </c>
      <c r="AA228" s="4">
        <v>41.934224649999997</v>
      </c>
      <c r="AB228" s="5">
        <v>12.45475719</v>
      </c>
      <c r="AE228" t="s">
        <v>948</v>
      </c>
      <c r="AF228" s="3" t="s">
        <v>13</v>
      </c>
      <c r="AG228" s="4" t="s">
        <v>20</v>
      </c>
      <c r="AH228" s="4">
        <v>3</v>
      </c>
      <c r="AI228" s="4">
        <v>1</v>
      </c>
      <c r="AJ228" s="4">
        <v>4</v>
      </c>
      <c r="AK228" s="4">
        <v>46.08168551</v>
      </c>
      <c r="AL228" s="4">
        <v>13.20007322</v>
      </c>
      <c r="AM228" s="4">
        <v>227</v>
      </c>
      <c r="AN228" s="4">
        <v>40216</v>
      </c>
      <c r="AO228" s="4" t="s">
        <v>3867</v>
      </c>
      <c r="AP228" t="e">
        <v>#N/A</v>
      </c>
    </row>
    <row r="229" spans="1:42" x14ac:dyDescent="0.35">
      <c r="A229" s="4" t="s">
        <v>947</v>
      </c>
      <c r="B229" s="4" t="s">
        <v>7</v>
      </c>
      <c r="C229" s="4" t="s">
        <v>10</v>
      </c>
      <c r="D229" s="4">
        <v>1</v>
      </c>
      <c r="E229" s="4">
        <v>1</v>
      </c>
      <c r="F229" s="4">
        <v>2</v>
      </c>
      <c r="G229" s="4">
        <v>44.795090700000003</v>
      </c>
      <c r="H229" s="4">
        <v>10.33847606</v>
      </c>
      <c r="I229" s="4">
        <v>228</v>
      </c>
      <c r="J229" s="4">
        <v>40219</v>
      </c>
      <c r="K229" s="4" t="s">
        <v>3868</v>
      </c>
      <c r="L229" s="4" t="e">
        <f t="shared" si="3"/>
        <v>#N/A</v>
      </c>
      <c r="X229" s="12" t="s">
        <v>1234</v>
      </c>
      <c r="Y229" s="4">
        <v>12.8</v>
      </c>
      <c r="Z229" s="4">
        <v>40279</v>
      </c>
      <c r="AA229" s="4">
        <v>44.416672820000002</v>
      </c>
      <c r="AB229" s="5">
        <v>8.9524975399999995</v>
      </c>
      <c r="AE229" t="s">
        <v>947</v>
      </c>
      <c r="AF229" s="3" t="s">
        <v>7</v>
      </c>
      <c r="AG229" s="4" t="s">
        <v>10</v>
      </c>
      <c r="AH229" s="4">
        <v>1</v>
      </c>
      <c r="AI229" s="4">
        <v>1</v>
      </c>
      <c r="AJ229" s="4">
        <v>2</v>
      </c>
      <c r="AK229" s="4">
        <v>44.795090700000003</v>
      </c>
      <c r="AL229" s="4">
        <v>10.33847606</v>
      </c>
      <c r="AM229" s="4">
        <v>228</v>
      </c>
      <c r="AN229" s="4">
        <v>40219</v>
      </c>
      <c r="AO229" s="4" t="s">
        <v>3868</v>
      </c>
      <c r="AP229" t="e">
        <v>#N/A</v>
      </c>
    </row>
    <row r="230" spans="1:42" x14ac:dyDescent="0.35">
      <c r="A230" s="4" t="s">
        <v>946</v>
      </c>
      <c r="B230" s="4" t="s">
        <v>3</v>
      </c>
      <c r="C230" s="4" t="s">
        <v>13</v>
      </c>
      <c r="D230" s="4">
        <v>3</v>
      </c>
      <c r="E230" s="4">
        <v>2</v>
      </c>
      <c r="F230" s="4">
        <v>5</v>
      </c>
      <c r="G230" s="4">
        <v>45.47824773</v>
      </c>
      <c r="H230" s="4">
        <v>9.1238654399999994</v>
      </c>
      <c r="I230" s="4">
        <v>229</v>
      </c>
      <c r="J230" s="4">
        <v>40221</v>
      </c>
      <c r="K230" s="4" t="s">
        <v>1160</v>
      </c>
      <c r="L230" s="4">
        <f t="shared" si="3"/>
        <v>4.5</v>
      </c>
      <c r="X230" s="12" t="s">
        <v>1235</v>
      </c>
      <c r="Y230" s="4">
        <v>12.4</v>
      </c>
      <c r="Z230" s="4">
        <v>40284</v>
      </c>
      <c r="AA230" s="4">
        <v>45.47824773</v>
      </c>
      <c r="AB230" s="5">
        <v>9.1238654399999994</v>
      </c>
      <c r="AE230" t="s">
        <v>946</v>
      </c>
      <c r="AF230" s="3" t="s">
        <v>3</v>
      </c>
      <c r="AG230" s="4" t="s">
        <v>13</v>
      </c>
      <c r="AH230" s="4">
        <v>3</v>
      </c>
      <c r="AI230" s="4">
        <v>2</v>
      </c>
      <c r="AJ230" s="4">
        <v>5</v>
      </c>
      <c r="AK230" s="4">
        <v>45.47824773</v>
      </c>
      <c r="AL230" s="4">
        <v>9.1238654399999994</v>
      </c>
      <c r="AM230" s="4">
        <v>229</v>
      </c>
      <c r="AN230" s="4">
        <v>40221</v>
      </c>
      <c r="AO230" s="4" t="s">
        <v>1160</v>
      </c>
      <c r="AP230">
        <v>4.5</v>
      </c>
    </row>
    <row r="231" spans="1:42" x14ac:dyDescent="0.35">
      <c r="A231" s="4" t="s">
        <v>945</v>
      </c>
      <c r="B231" s="4" t="s">
        <v>8</v>
      </c>
      <c r="C231" s="4" t="s">
        <v>230</v>
      </c>
      <c r="D231" s="4">
        <v>4</v>
      </c>
      <c r="E231" s="4">
        <v>1</v>
      </c>
      <c r="F231" s="4">
        <v>5</v>
      </c>
      <c r="G231" s="4">
        <v>41.934224649999997</v>
      </c>
      <c r="H231" s="4">
        <v>12.45475719</v>
      </c>
      <c r="I231" s="4">
        <v>230</v>
      </c>
      <c r="J231" s="4">
        <v>40222</v>
      </c>
      <c r="K231" s="4" t="s">
        <v>1161</v>
      </c>
      <c r="L231" s="4">
        <f t="shared" si="3"/>
        <v>4.2</v>
      </c>
      <c r="X231" s="12" t="s">
        <v>1236</v>
      </c>
      <c r="Y231" s="4">
        <v>12.1</v>
      </c>
      <c r="Z231" s="4">
        <v>40285</v>
      </c>
      <c r="AA231" s="4">
        <v>45.435439289999998</v>
      </c>
      <c r="AB231" s="5">
        <v>10.96910027</v>
      </c>
      <c r="AE231" t="s">
        <v>945</v>
      </c>
      <c r="AF231" s="3" t="s">
        <v>8</v>
      </c>
      <c r="AG231" s="4" t="s">
        <v>230</v>
      </c>
      <c r="AH231" s="4">
        <v>4</v>
      </c>
      <c r="AI231" s="4">
        <v>1</v>
      </c>
      <c r="AJ231" s="4">
        <v>5</v>
      </c>
      <c r="AK231" s="4">
        <v>41.934224649999997</v>
      </c>
      <c r="AL231" s="4">
        <v>12.45475719</v>
      </c>
      <c r="AM231" s="4">
        <v>230</v>
      </c>
      <c r="AN231" s="4">
        <v>40222</v>
      </c>
      <c r="AO231" s="4" t="s">
        <v>1161</v>
      </c>
      <c r="AP231">
        <v>4.2</v>
      </c>
    </row>
    <row r="232" spans="1:42" x14ac:dyDescent="0.35">
      <c r="A232" s="4" t="s">
        <v>945</v>
      </c>
      <c r="B232" s="4" t="s">
        <v>6</v>
      </c>
      <c r="C232" s="4" t="s">
        <v>12</v>
      </c>
      <c r="D232" s="4">
        <v>2</v>
      </c>
      <c r="E232" s="4">
        <v>0</v>
      </c>
      <c r="F232" s="4">
        <v>2</v>
      </c>
      <c r="G232" s="4">
        <v>44.416672820000002</v>
      </c>
      <c r="H232" s="4">
        <v>8.9524975399999995</v>
      </c>
      <c r="I232" s="4">
        <v>231</v>
      </c>
      <c r="J232" s="4">
        <v>40222</v>
      </c>
      <c r="K232" s="4" t="s">
        <v>3869</v>
      </c>
      <c r="L232" s="4" t="e">
        <f t="shared" si="3"/>
        <v>#N/A</v>
      </c>
      <c r="X232" s="12" t="s">
        <v>1237</v>
      </c>
      <c r="Y232" s="4">
        <v>10.5</v>
      </c>
      <c r="Z232" s="4">
        <v>40286</v>
      </c>
      <c r="AA232" s="4">
        <v>45.70940633</v>
      </c>
      <c r="AB232" s="5">
        <v>9.6808024800000005</v>
      </c>
      <c r="AE232" t="s">
        <v>945</v>
      </c>
      <c r="AF232" s="3" t="s">
        <v>6</v>
      </c>
      <c r="AG232" s="4" t="s">
        <v>12</v>
      </c>
      <c r="AH232" s="4">
        <v>2</v>
      </c>
      <c r="AI232" s="4">
        <v>0</v>
      </c>
      <c r="AJ232" s="4">
        <v>2</v>
      </c>
      <c r="AK232" s="4">
        <v>44.416672820000002</v>
      </c>
      <c r="AL232" s="4">
        <v>8.9524975399999995</v>
      </c>
      <c r="AM232" s="4">
        <v>231</v>
      </c>
      <c r="AN232" s="4">
        <v>40222</v>
      </c>
      <c r="AO232" s="4" t="s">
        <v>3869</v>
      </c>
      <c r="AP232" t="e">
        <v>#N/A</v>
      </c>
    </row>
    <row r="233" spans="1:42" x14ac:dyDescent="0.35">
      <c r="A233" s="4" t="s">
        <v>944</v>
      </c>
      <c r="B233" s="4" t="s">
        <v>14</v>
      </c>
      <c r="C233" s="4" t="s">
        <v>828</v>
      </c>
      <c r="D233" s="4">
        <v>3</v>
      </c>
      <c r="E233" s="4">
        <v>1</v>
      </c>
      <c r="F233" s="4">
        <v>4</v>
      </c>
      <c r="G233" s="4">
        <v>39.200371799999999</v>
      </c>
      <c r="H233" s="4">
        <v>9.1364699199999997</v>
      </c>
      <c r="I233" s="4">
        <v>232</v>
      </c>
      <c r="J233" s="4">
        <v>40223</v>
      </c>
      <c r="K233" s="4" t="s">
        <v>1162</v>
      </c>
      <c r="L233" s="4">
        <f t="shared" si="3"/>
        <v>7.7</v>
      </c>
      <c r="X233" s="12" t="s">
        <v>1238</v>
      </c>
      <c r="Y233" s="4">
        <v>12.7</v>
      </c>
      <c r="Z233" s="4">
        <v>40286</v>
      </c>
      <c r="AA233" s="4">
        <v>41.084968359999998</v>
      </c>
      <c r="AB233" s="5">
        <v>16.840135199999999</v>
      </c>
      <c r="AE233" t="s">
        <v>944</v>
      </c>
      <c r="AF233" s="3" t="s">
        <v>14</v>
      </c>
      <c r="AG233" s="4" t="s">
        <v>828</v>
      </c>
      <c r="AH233" s="4">
        <v>3</v>
      </c>
      <c r="AI233" s="4">
        <v>1</v>
      </c>
      <c r="AJ233" s="4">
        <v>4</v>
      </c>
      <c r="AK233" s="4">
        <v>39.200371799999999</v>
      </c>
      <c r="AL233" s="4">
        <v>9.1364699199999997</v>
      </c>
      <c r="AM233" s="4">
        <v>232</v>
      </c>
      <c r="AN233" s="4">
        <v>40223</v>
      </c>
      <c r="AO233" s="4" t="s">
        <v>1162</v>
      </c>
      <c r="AP233">
        <v>7.7</v>
      </c>
    </row>
    <row r="234" spans="1:42" x14ac:dyDescent="0.35">
      <c r="A234" s="4" t="s">
        <v>944</v>
      </c>
      <c r="B234" s="4" t="s">
        <v>537</v>
      </c>
      <c r="C234" s="4" t="s">
        <v>16</v>
      </c>
      <c r="D234" s="4">
        <v>0</v>
      </c>
      <c r="E234" s="4">
        <v>0</v>
      </c>
      <c r="F234" s="4">
        <v>0</v>
      </c>
      <c r="G234" s="4">
        <v>37.515947369999999</v>
      </c>
      <c r="H234" s="4">
        <v>15.07157789</v>
      </c>
      <c r="I234" s="4">
        <v>233</v>
      </c>
      <c r="J234" s="4">
        <v>40223</v>
      </c>
      <c r="K234" s="4" t="s">
        <v>1163</v>
      </c>
      <c r="L234" s="4">
        <f t="shared" si="3"/>
        <v>10.6</v>
      </c>
      <c r="X234" s="12" t="s">
        <v>1239</v>
      </c>
      <c r="Y234" s="4">
        <v>15</v>
      </c>
      <c r="Z234" s="4">
        <v>40286</v>
      </c>
      <c r="AA234" s="4">
        <v>39.200371799999999</v>
      </c>
      <c r="AB234" s="5">
        <v>9.1364699199999997</v>
      </c>
      <c r="AE234" t="s">
        <v>944</v>
      </c>
      <c r="AF234" s="3" t="s">
        <v>537</v>
      </c>
      <c r="AG234" s="4" t="s">
        <v>16</v>
      </c>
      <c r="AH234" s="4">
        <v>0</v>
      </c>
      <c r="AI234" s="4">
        <v>0</v>
      </c>
      <c r="AJ234" s="4">
        <v>0</v>
      </c>
      <c r="AK234" s="4">
        <v>37.515947369999999</v>
      </c>
      <c r="AL234" s="4">
        <v>15.07157789</v>
      </c>
      <c r="AM234" s="4">
        <v>233</v>
      </c>
      <c r="AN234" s="4">
        <v>40223</v>
      </c>
      <c r="AO234" s="4" t="s">
        <v>1163</v>
      </c>
      <c r="AP234">
        <v>10.6</v>
      </c>
    </row>
    <row r="235" spans="1:42" x14ac:dyDescent="0.35">
      <c r="A235" s="4" t="s">
        <v>944</v>
      </c>
      <c r="B235" s="4" t="s">
        <v>17</v>
      </c>
      <c r="C235" s="4" t="s">
        <v>638</v>
      </c>
      <c r="D235" s="4">
        <v>0</v>
      </c>
      <c r="E235" s="4">
        <v>1</v>
      </c>
      <c r="F235" s="4">
        <v>1</v>
      </c>
      <c r="G235" s="4">
        <v>45.435439289999998</v>
      </c>
      <c r="H235" s="4">
        <v>10.96910027</v>
      </c>
      <c r="I235" s="4">
        <v>234</v>
      </c>
      <c r="J235" s="4">
        <v>40223</v>
      </c>
      <c r="K235" s="4" t="s">
        <v>1164</v>
      </c>
      <c r="L235" s="4">
        <f t="shared" si="3"/>
        <v>2.4</v>
      </c>
      <c r="X235" s="12" t="s">
        <v>1240</v>
      </c>
      <c r="Y235" s="4">
        <v>15.5</v>
      </c>
      <c r="Z235" s="4">
        <v>40286</v>
      </c>
      <c r="AA235" s="4">
        <v>37.515947369999999</v>
      </c>
      <c r="AB235" s="5">
        <v>15.07157789</v>
      </c>
      <c r="AE235" t="s">
        <v>944</v>
      </c>
      <c r="AF235" s="3" t="s">
        <v>17</v>
      </c>
      <c r="AG235" s="4" t="s">
        <v>638</v>
      </c>
      <c r="AH235" s="4">
        <v>0</v>
      </c>
      <c r="AI235" s="4">
        <v>1</v>
      </c>
      <c r="AJ235" s="4">
        <v>1</v>
      </c>
      <c r="AK235" s="4">
        <v>45.435439289999998</v>
      </c>
      <c r="AL235" s="4">
        <v>10.96910027</v>
      </c>
      <c r="AM235" s="4">
        <v>234</v>
      </c>
      <c r="AN235" s="4">
        <v>40223</v>
      </c>
      <c r="AO235" s="4" t="s">
        <v>1164</v>
      </c>
      <c r="AP235">
        <v>2.4</v>
      </c>
    </row>
    <row r="236" spans="1:42" x14ac:dyDescent="0.35">
      <c r="A236" s="4" t="s">
        <v>944</v>
      </c>
      <c r="B236" s="4" t="s">
        <v>5</v>
      </c>
      <c r="C236" s="4" t="s">
        <v>11</v>
      </c>
      <c r="D236" s="4">
        <v>3</v>
      </c>
      <c r="E236" s="4">
        <v>2</v>
      </c>
      <c r="F236" s="4">
        <v>5</v>
      </c>
      <c r="G236" s="4">
        <v>45.10978282</v>
      </c>
      <c r="H236" s="4">
        <v>7.6412538300000001</v>
      </c>
      <c r="I236" s="4">
        <v>235</v>
      </c>
      <c r="J236" s="4">
        <v>40223</v>
      </c>
      <c r="K236" s="4" t="s">
        <v>1165</v>
      </c>
      <c r="L236" s="4">
        <f t="shared" si="3"/>
        <v>0.9</v>
      </c>
      <c r="X236" s="12" t="s">
        <v>1241</v>
      </c>
      <c r="Y236" s="4">
        <v>13.3</v>
      </c>
      <c r="Z236" s="4">
        <v>40286</v>
      </c>
      <c r="AA236" s="4">
        <v>41.934224649999997</v>
      </c>
      <c r="AB236" s="5">
        <v>12.45475719</v>
      </c>
      <c r="AE236" t="s">
        <v>944</v>
      </c>
      <c r="AF236" s="3" t="s">
        <v>5</v>
      </c>
      <c r="AG236" s="4" t="s">
        <v>11</v>
      </c>
      <c r="AH236" s="4">
        <v>3</v>
      </c>
      <c r="AI236" s="4">
        <v>2</v>
      </c>
      <c r="AJ236" s="4">
        <v>5</v>
      </c>
      <c r="AK236" s="4">
        <v>45.10978282</v>
      </c>
      <c r="AL236" s="4">
        <v>7.6412538300000001</v>
      </c>
      <c r="AM236" s="4">
        <v>235</v>
      </c>
      <c r="AN236" s="4">
        <v>40223</v>
      </c>
      <c r="AO236" s="4" t="s">
        <v>1165</v>
      </c>
      <c r="AP236">
        <v>0.9</v>
      </c>
    </row>
    <row r="237" spans="1:42" x14ac:dyDescent="0.35">
      <c r="A237" s="4" t="s">
        <v>944</v>
      </c>
      <c r="B237" s="4" t="s">
        <v>535</v>
      </c>
      <c r="C237" s="4" t="s">
        <v>21</v>
      </c>
      <c r="D237" s="4">
        <v>0</v>
      </c>
      <c r="E237" s="4">
        <v>1</v>
      </c>
      <c r="F237" s="4">
        <v>1</v>
      </c>
      <c r="G237" s="4">
        <v>43.526778909999997</v>
      </c>
      <c r="H237" s="4">
        <v>10.313634159999999</v>
      </c>
      <c r="I237" s="4">
        <v>236</v>
      </c>
      <c r="J237" s="4">
        <v>40223</v>
      </c>
      <c r="K237" s="4" t="s">
        <v>1166</v>
      </c>
      <c r="L237" s="4">
        <f t="shared" si="3"/>
        <v>5.4</v>
      </c>
      <c r="X237" s="12" t="s">
        <v>1242</v>
      </c>
      <c r="Y237" s="4">
        <v>15.7</v>
      </c>
      <c r="Z237" s="4">
        <v>40292</v>
      </c>
      <c r="AA237" s="4">
        <v>45.47824773</v>
      </c>
      <c r="AB237" s="5">
        <v>9.1238654399999994</v>
      </c>
      <c r="AE237" t="s">
        <v>944</v>
      </c>
      <c r="AF237" s="3" t="s">
        <v>535</v>
      </c>
      <c r="AG237" s="4" t="s">
        <v>21</v>
      </c>
      <c r="AH237" s="4">
        <v>0</v>
      </c>
      <c r="AI237" s="4">
        <v>1</v>
      </c>
      <c r="AJ237" s="4">
        <v>1</v>
      </c>
      <c r="AK237" s="4">
        <v>43.526778909999997</v>
      </c>
      <c r="AL237" s="4">
        <v>10.313634159999999</v>
      </c>
      <c r="AM237" s="4">
        <v>236</v>
      </c>
      <c r="AN237" s="4">
        <v>40223</v>
      </c>
      <c r="AO237" s="4" t="s">
        <v>1166</v>
      </c>
      <c r="AP237">
        <v>5.4</v>
      </c>
    </row>
    <row r="238" spans="1:42" x14ac:dyDescent="0.35">
      <c r="A238" s="4" t="s">
        <v>944</v>
      </c>
      <c r="B238" s="4" t="s">
        <v>20</v>
      </c>
      <c r="C238" s="4" t="s">
        <v>10</v>
      </c>
      <c r="D238" s="4">
        <v>0</v>
      </c>
      <c r="E238" s="4">
        <v>0</v>
      </c>
      <c r="F238" s="4">
        <v>0</v>
      </c>
      <c r="G238" s="4">
        <v>40.828152760000002</v>
      </c>
      <c r="H238" s="4">
        <v>14.193146799999999</v>
      </c>
      <c r="I238" s="4">
        <v>237</v>
      </c>
      <c r="J238" s="4">
        <v>40223</v>
      </c>
      <c r="K238" s="4" t="s">
        <v>1167</v>
      </c>
      <c r="L238" s="4">
        <f t="shared" si="3"/>
        <v>7</v>
      </c>
      <c r="X238" s="12" t="s">
        <v>1243</v>
      </c>
      <c r="Y238" s="4">
        <v>16.7</v>
      </c>
      <c r="Z238" s="4">
        <v>40292</v>
      </c>
      <c r="AA238" s="4">
        <v>38.15392344</v>
      </c>
      <c r="AB238" s="5">
        <v>13.341779750000001</v>
      </c>
      <c r="AE238" t="s">
        <v>944</v>
      </c>
      <c r="AF238" s="3" t="s">
        <v>20</v>
      </c>
      <c r="AG238" s="4" t="s">
        <v>10</v>
      </c>
      <c r="AH238" s="4">
        <v>0</v>
      </c>
      <c r="AI238" s="4">
        <v>0</v>
      </c>
      <c r="AJ238" s="4">
        <v>0</v>
      </c>
      <c r="AK238" s="4">
        <v>40.828152760000002</v>
      </c>
      <c r="AL238" s="4">
        <v>14.193146799999999</v>
      </c>
      <c r="AM238" s="4">
        <v>237</v>
      </c>
      <c r="AN238" s="4">
        <v>40223</v>
      </c>
      <c r="AO238" s="4" t="s">
        <v>1167</v>
      </c>
      <c r="AP238">
        <v>7</v>
      </c>
    </row>
    <row r="239" spans="1:42" x14ac:dyDescent="0.35">
      <c r="A239" s="4" t="s">
        <v>944</v>
      </c>
      <c r="B239" s="4" t="s">
        <v>7</v>
      </c>
      <c r="C239" s="4" t="s">
        <v>0</v>
      </c>
      <c r="D239" s="4">
        <v>0</v>
      </c>
      <c r="E239" s="4">
        <v>2</v>
      </c>
      <c r="F239" s="4">
        <v>2</v>
      </c>
      <c r="G239" s="4">
        <v>44.795090700000003</v>
      </c>
      <c r="H239" s="4">
        <v>10.33847606</v>
      </c>
      <c r="I239" s="4">
        <v>238</v>
      </c>
      <c r="J239" s="4">
        <v>40223</v>
      </c>
      <c r="K239" s="4" t="s">
        <v>3870</v>
      </c>
      <c r="L239" s="4" t="e">
        <f t="shared" si="3"/>
        <v>#N/A</v>
      </c>
      <c r="X239" s="12" t="s">
        <v>1244</v>
      </c>
      <c r="Y239" s="4">
        <v>20.100000000000001</v>
      </c>
      <c r="Z239" s="4">
        <v>40293</v>
      </c>
      <c r="AA239" s="4">
        <v>44.416672820000002</v>
      </c>
      <c r="AB239" s="5">
        <v>8.9524975399999995</v>
      </c>
      <c r="AE239" t="s">
        <v>944</v>
      </c>
      <c r="AF239" s="3" t="s">
        <v>7</v>
      </c>
      <c r="AG239" s="4" t="s">
        <v>0</v>
      </c>
      <c r="AH239" s="4">
        <v>0</v>
      </c>
      <c r="AI239" s="4">
        <v>2</v>
      </c>
      <c r="AJ239" s="4">
        <v>2</v>
      </c>
      <c r="AK239" s="4">
        <v>44.795090700000003</v>
      </c>
      <c r="AL239" s="4">
        <v>10.33847606</v>
      </c>
      <c r="AM239" s="4">
        <v>238</v>
      </c>
      <c r="AN239" s="4">
        <v>40223</v>
      </c>
      <c r="AO239" s="4" t="s">
        <v>3870</v>
      </c>
      <c r="AP239" t="e">
        <v>#N/A</v>
      </c>
    </row>
    <row r="240" spans="1:42" x14ac:dyDescent="0.35">
      <c r="A240" s="4" t="s">
        <v>943</v>
      </c>
      <c r="B240" s="4" t="s">
        <v>11</v>
      </c>
      <c r="C240" s="4" t="s">
        <v>13</v>
      </c>
      <c r="D240" s="4">
        <v>3</v>
      </c>
      <c r="E240" s="4">
        <v>0</v>
      </c>
      <c r="F240" s="4">
        <v>3</v>
      </c>
      <c r="G240" s="4">
        <v>44.416672820000002</v>
      </c>
      <c r="H240" s="4">
        <v>8.9524975399999995</v>
      </c>
      <c r="I240" s="4">
        <v>239</v>
      </c>
      <c r="J240" s="4">
        <v>40229</v>
      </c>
      <c r="K240" s="4" t="s">
        <v>1168</v>
      </c>
      <c r="L240" s="4">
        <f t="shared" si="3"/>
        <v>9.6</v>
      </c>
      <c r="X240" s="12" t="s">
        <v>1245</v>
      </c>
      <c r="Y240" s="4">
        <v>17.600000000000001</v>
      </c>
      <c r="Z240" s="4">
        <v>40293</v>
      </c>
      <c r="AA240" s="4">
        <v>45.10978282</v>
      </c>
      <c r="AB240" s="5">
        <v>7.6412538300000001</v>
      </c>
      <c r="AE240" t="s">
        <v>943</v>
      </c>
      <c r="AF240" s="3" t="s">
        <v>11</v>
      </c>
      <c r="AG240" s="4" t="s">
        <v>13</v>
      </c>
      <c r="AH240" s="4">
        <v>3</v>
      </c>
      <c r="AI240" s="4">
        <v>0</v>
      </c>
      <c r="AJ240" s="4">
        <v>3</v>
      </c>
      <c r="AK240" s="4">
        <v>44.416672820000002</v>
      </c>
      <c r="AL240" s="4">
        <v>8.9524975399999995</v>
      </c>
      <c r="AM240" s="4">
        <v>239</v>
      </c>
      <c r="AN240" s="4">
        <v>40229</v>
      </c>
      <c r="AO240" s="4" t="s">
        <v>1168</v>
      </c>
      <c r="AP240">
        <v>9.6</v>
      </c>
    </row>
    <row r="241" spans="1:42" x14ac:dyDescent="0.35">
      <c r="A241" s="4" t="s">
        <v>943</v>
      </c>
      <c r="B241" s="4" t="s">
        <v>10</v>
      </c>
      <c r="C241" s="4" t="s">
        <v>6</v>
      </c>
      <c r="D241" s="4">
        <v>0</v>
      </c>
      <c r="E241" s="4">
        <v>0</v>
      </c>
      <c r="F241" s="4">
        <v>0</v>
      </c>
      <c r="G241" s="4">
        <v>45.47824773</v>
      </c>
      <c r="H241" s="4">
        <v>9.1238654399999994</v>
      </c>
      <c r="I241" s="4">
        <v>240</v>
      </c>
      <c r="J241" s="4">
        <v>40229</v>
      </c>
      <c r="K241" s="4" t="s">
        <v>1169</v>
      </c>
      <c r="L241" s="4">
        <f t="shared" si="3"/>
        <v>7.9</v>
      </c>
      <c r="X241" s="12" t="s">
        <v>1246</v>
      </c>
      <c r="Y241" s="4">
        <v>17.2</v>
      </c>
      <c r="Z241" s="4">
        <v>40293</v>
      </c>
      <c r="AA241" s="4">
        <v>43.526778909999997</v>
      </c>
      <c r="AB241" s="5">
        <v>10.313634159999999</v>
      </c>
      <c r="AE241" t="s">
        <v>943</v>
      </c>
      <c r="AF241" s="3" t="s">
        <v>10</v>
      </c>
      <c r="AG241" s="4" t="s">
        <v>6</v>
      </c>
      <c r="AH241" s="4">
        <v>0</v>
      </c>
      <c r="AI241" s="4">
        <v>0</v>
      </c>
      <c r="AJ241" s="4">
        <v>0</v>
      </c>
      <c r="AK241" s="4">
        <v>45.47824773</v>
      </c>
      <c r="AL241" s="4">
        <v>9.1238654399999994</v>
      </c>
      <c r="AM241" s="4">
        <v>240</v>
      </c>
      <c r="AN241" s="4">
        <v>40229</v>
      </c>
      <c r="AO241" s="4" t="s">
        <v>1169</v>
      </c>
      <c r="AP241">
        <v>7.9</v>
      </c>
    </row>
    <row r="242" spans="1:42" x14ac:dyDescent="0.35">
      <c r="A242" s="4" t="s">
        <v>942</v>
      </c>
      <c r="B242" s="4" t="s">
        <v>16</v>
      </c>
      <c r="C242" s="4" t="s">
        <v>17</v>
      </c>
      <c r="D242" s="4">
        <v>0</v>
      </c>
      <c r="E242" s="4">
        <v>1</v>
      </c>
      <c r="F242" s="4">
        <v>1</v>
      </c>
      <c r="G242" s="4">
        <v>45.70940633</v>
      </c>
      <c r="H242" s="4">
        <v>9.6808024800000005</v>
      </c>
      <c r="I242" s="4">
        <v>241</v>
      </c>
      <c r="J242" s="4">
        <v>40230</v>
      </c>
      <c r="K242" s="4" t="s">
        <v>1170</v>
      </c>
      <c r="L242" s="4">
        <f t="shared" si="3"/>
        <v>4.4000000000000004</v>
      </c>
      <c r="X242" s="12" t="s">
        <v>1247</v>
      </c>
      <c r="Y242" s="4">
        <v>18.399999999999999</v>
      </c>
      <c r="Z242" s="4">
        <v>40293</v>
      </c>
      <c r="AA242" s="4">
        <v>40.828152760000002</v>
      </c>
      <c r="AB242" s="5">
        <v>14.193146799999999</v>
      </c>
      <c r="AE242" t="s">
        <v>942</v>
      </c>
      <c r="AF242" s="3" t="s">
        <v>16</v>
      </c>
      <c r="AG242" s="4" t="s">
        <v>17</v>
      </c>
      <c r="AH242" s="4">
        <v>0</v>
      </c>
      <c r="AI242" s="4">
        <v>1</v>
      </c>
      <c r="AJ242" s="4">
        <v>1</v>
      </c>
      <c r="AK242" s="4">
        <v>45.70940633</v>
      </c>
      <c r="AL242" s="4">
        <v>9.6808024800000005</v>
      </c>
      <c r="AM242" s="4">
        <v>241</v>
      </c>
      <c r="AN242" s="4">
        <v>40230</v>
      </c>
      <c r="AO242" s="4" t="s">
        <v>1170</v>
      </c>
      <c r="AP242">
        <v>4.4000000000000004</v>
      </c>
    </row>
    <row r="243" spans="1:42" x14ac:dyDescent="0.35">
      <c r="A243" s="4" t="s">
        <v>942</v>
      </c>
      <c r="B243" s="4" t="s">
        <v>828</v>
      </c>
      <c r="C243" s="4" t="s">
        <v>3</v>
      </c>
      <c r="D243" s="4">
        <v>0</v>
      </c>
      <c r="E243" s="4">
        <v>2</v>
      </c>
      <c r="F243" s="4">
        <v>2</v>
      </c>
      <c r="G243" s="4">
        <v>41.084968359999998</v>
      </c>
      <c r="H243" s="4">
        <v>16.840135199999999</v>
      </c>
      <c r="I243" s="4">
        <v>242</v>
      </c>
      <c r="J243" s="4">
        <v>40230</v>
      </c>
      <c r="K243" s="4" t="s">
        <v>3871</v>
      </c>
      <c r="L243" s="4" t="e">
        <f t="shared" si="3"/>
        <v>#N/A</v>
      </c>
      <c r="X243" s="12" t="s">
        <v>1248</v>
      </c>
      <c r="Y243" s="4">
        <v>16.7</v>
      </c>
      <c r="Z243" s="4">
        <v>40293</v>
      </c>
      <c r="AA243" s="4">
        <v>41.934224649999997</v>
      </c>
      <c r="AB243" s="5">
        <v>12.45475719</v>
      </c>
      <c r="AE243" t="s">
        <v>942</v>
      </c>
      <c r="AF243" s="3" t="s">
        <v>828</v>
      </c>
      <c r="AG243" s="4" t="s">
        <v>3</v>
      </c>
      <c r="AH243" s="4">
        <v>0</v>
      </c>
      <c r="AI243" s="4">
        <v>2</v>
      </c>
      <c r="AJ243" s="4">
        <v>2</v>
      </c>
      <c r="AK243" s="4">
        <v>41.084968359999998</v>
      </c>
      <c r="AL243" s="4">
        <v>16.840135199999999</v>
      </c>
      <c r="AM243" s="4">
        <v>242</v>
      </c>
      <c r="AN243" s="4">
        <v>40230</v>
      </c>
      <c r="AO243" s="4" t="s">
        <v>3871</v>
      </c>
      <c r="AP243" t="e">
        <v>#N/A</v>
      </c>
    </row>
    <row r="244" spans="1:42" x14ac:dyDescent="0.35">
      <c r="A244" s="4" t="s">
        <v>942</v>
      </c>
      <c r="B244" s="4" t="s">
        <v>21</v>
      </c>
      <c r="C244" s="4" t="s">
        <v>5</v>
      </c>
      <c r="D244" s="4">
        <v>1</v>
      </c>
      <c r="E244" s="4">
        <v>2</v>
      </c>
      <c r="F244" s="4">
        <v>3</v>
      </c>
      <c r="G244" s="4">
        <v>44.493126619999998</v>
      </c>
      <c r="H244" s="4">
        <v>11.31011646</v>
      </c>
      <c r="I244" s="4">
        <v>243</v>
      </c>
      <c r="J244" s="4">
        <v>40230</v>
      </c>
      <c r="K244" s="4" t="s">
        <v>1171</v>
      </c>
      <c r="L244" s="4">
        <f t="shared" si="3"/>
        <v>6</v>
      </c>
      <c r="X244" s="12" t="s">
        <v>1249</v>
      </c>
      <c r="Y244" s="4">
        <v>14.9</v>
      </c>
      <c r="Z244" s="4">
        <v>40300</v>
      </c>
      <c r="AA244" s="4">
        <v>45.70940633</v>
      </c>
      <c r="AB244" s="5">
        <v>9.6808024800000005</v>
      </c>
      <c r="AE244" t="s">
        <v>942</v>
      </c>
      <c r="AF244" s="3" t="s">
        <v>21</v>
      </c>
      <c r="AG244" s="4" t="s">
        <v>5</v>
      </c>
      <c r="AH244" s="4">
        <v>1</v>
      </c>
      <c r="AI244" s="4">
        <v>2</v>
      </c>
      <c r="AJ244" s="4">
        <v>3</v>
      </c>
      <c r="AK244" s="4">
        <v>44.493126619999998</v>
      </c>
      <c r="AL244" s="4">
        <v>11.31011646</v>
      </c>
      <c r="AM244" s="4">
        <v>243</v>
      </c>
      <c r="AN244" s="4">
        <v>40230</v>
      </c>
      <c r="AO244" s="4" t="s">
        <v>1171</v>
      </c>
      <c r="AP244">
        <v>6</v>
      </c>
    </row>
    <row r="245" spans="1:42" x14ac:dyDescent="0.35">
      <c r="A245" s="4" t="s">
        <v>942</v>
      </c>
      <c r="B245" s="4" t="s">
        <v>14</v>
      </c>
      <c r="C245" s="4" t="s">
        <v>7</v>
      </c>
      <c r="D245" s="4">
        <v>2</v>
      </c>
      <c r="E245" s="4">
        <v>0</v>
      </c>
      <c r="F245" s="4">
        <v>2</v>
      </c>
      <c r="G245" s="4">
        <v>39.200371799999999</v>
      </c>
      <c r="H245" s="4">
        <v>9.1364699199999997</v>
      </c>
      <c r="I245" s="4">
        <v>244</v>
      </c>
      <c r="J245" s="4">
        <v>40230</v>
      </c>
      <c r="K245" s="4" t="s">
        <v>1172</v>
      </c>
      <c r="L245" s="4">
        <f t="shared" si="3"/>
        <v>11.1</v>
      </c>
      <c r="X245" s="12" t="s">
        <v>1250</v>
      </c>
      <c r="Y245" s="4">
        <v>18.600000000000001</v>
      </c>
      <c r="Z245" s="4">
        <v>40300</v>
      </c>
      <c r="AA245" s="4">
        <v>41.084968359999998</v>
      </c>
      <c r="AB245" s="5">
        <v>16.840135199999999</v>
      </c>
      <c r="AE245" t="s">
        <v>942</v>
      </c>
      <c r="AF245" s="3" t="s">
        <v>14</v>
      </c>
      <c r="AG245" s="4" t="s">
        <v>7</v>
      </c>
      <c r="AH245" s="4">
        <v>2</v>
      </c>
      <c r="AI245" s="4">
        <v>0</v>
      </c>
      <c r="AJ245" s="4">
        <v>2</v>
      </c>
      <c r="AK245" s="4">
        <v>39.200371799999999</v>
      </c>
      <c r="AL245" s="4">
        <v>9.1364699199999997</v>
      </c>
      <c r="AM245" s="4">
        <v>244</v>
      </c>
      <c r="AN245" s="4">
        <v>40230</v>
      </c>
      <c r="AO245" s="4" t="s">
        <v>1172</v>
      </c>
      <c r="AP245">
        <v>11.1</v>
      </c>
    </row>
    <row r="246" spans="1:42" x14ac:dyDescent="0.35">
      <c r="A246" s="4" t="s">
        <v>942</v>
      </c>
      <c r="B246" s="4" t="s">
        <v>12</v>
      </c>
      <c r="C246" s="4" t="s">
        <v>535</v>
      </c>
      <c r="D246" s="4">
        <v>2</v>
      </c>
      <c r="E246" s="4">
        <v>1</v>
      </c>
      <c r="F246" s="4">
        <v>3</v>
      </c>
      <c r="G246" s="4">
        <v>43.78151381</v>
      </c>
      <c r="H246" s="4">
        <v>11.28235862</v>
      </c>
      <c r="I246" s="4">
        <v>245</v>
      </c>
      <c r="J246" s="4">
        <v>40230</v>
      </c>
      <c r="K246" s="4" t="s">
        <v>3872</v>
      </c>
      <c r="L246" s="4" t="e">
        <f t="shared" si="3"/>
        <v>#N/A</v>
      </c>
      <c r="X246" s="12" t="s">
        <v>1251</v>
      </c>
      <c r="Y246" s="4">
        <v>19.3</v>
      </c>
      <c r="Z246" s="4">
        <v>40300</v>
      </c>
      <c r="AA246" s="4">
        <v>39.200371799999999</v>
      </c>
      <c r="AB246" s="5">
        <v>9.1364699199999997</v>
      </c>
      <c r="AE246" t="s">
        <v>942</v>
      </c>
      <c r="AF246" s="3" t="s">
        <v>12</v>
      </c>
      <c r="AG246" s="4" t="s">
        <v>535</v>
      </c>
      <c r="AH246" s="4">
        <v>2</v>
      </c>
      <c r="AI246" s="4">
        <v>1</v>
      </c>
      <c r="AJ246" s="4">
        <v>3</v>
      </c>
      <c r="AK246" s="4">
        <v>43.78151381</v>
      </c>
      <c r="AL246" s="4">
        <v>11.28235862</v>
      </c>
      <c r="AM246" s="4">
        <v>245</v>
      </c>
      <c r="AN246" s="4">
        <v>40230</v>
      </c>
      <c r="AO246" s="4" t="s">
        <v>3872</v>
      </c>
      <c r="AP246" t="e">
        <v>#N/A</v>
      </c>
    </row>
    <row r="247" spans="1:42" x14ac:dyDescent="0.35">
      <c r="A247" s="4" t="s">
        <v>942</v>
      </c>
      <c r="B247" s="4" t="s">
        <v>230</v>
      </c>
      <c r="C247" s="4" t="s">
        <v>0</v>
      </c>
      <c r="D247" s="4">
        <v>3</v>
      </c>
      <c r="E247" s="4">
        <v>1</v>
      </c>
      <c r="F247" s="4">
        <v>4</v>
      </c>
      <c r="G247" s="4">
        <v>38.15392344</v>
      </c>
      <c r="H247" s="4">
        <v>13.341779750000001</v>
      </c>
      <c r="I247" s="4">
        <v>246</v>
      </c>
      <c r="J247" s="4">
        <v>40230</v>
      </c>
      <c r="K247" s="4" t="s">
        <v>3873</v>
      </c>
      <c r="L247" s="4" t="e">
        <f t="shared" si="3"/>
        <v>#N/A</v>
      </c>
      <c r="X247" s="12" t="s">
        <v>1252</v>
      </c>
      <c r="Y247" s="4">
        <v>16.899999999999999</v>
      </c>
      <c r="Z247" s="4">
        <v>40300</v>
      </c>
      <c r="AA247" s="4">
        <v>37.515947369999999</v>
      </c>
      <c r="AB247" s="5">
        <v>15.07157789</v>
      </c>
      <c r="AE247" t="s">
        <v>942</v>
      </c>
      <c r="AF247" s="3" t="s">
        <v>230</v>
      </c>
      <c r="AG247" s="4" t="s">
        <v>0</v>
      </c>
      <c r="AH247" s="4">
        <v>3</v>
      </c>
      <c r="AI247" s="4">
        <v>1</v>
      </c>
      <c r="AJ247" s="4">
        <v>4</v>
      </c>
      <c r="AK247" s="4">
        <v>38.15392344</v>
      </c>
      <c r="AL247" s="4">
        <v>13.341779750000001</v>
      </c>
      <c r="AM247" s="4">
        <v>246</v>
      </c>
      <c r="AN247" s="4">
        <v>40230</v>
      </c>
      <c r="AO247" s="4" t="s">
        <v>3873</v>
      </c>
      <c r="AP247" t="e">
        <v>#N/A</v>
      </c>
    </row>
    <row r="248" spans="1:42" x14ac:dyDescent="0.35">
      <c r="A248" s="4" t="s">
        <v>942</v>
      </c>
      <c r="B248" s="4" t="s">
        <v>8</v>
      </c>
      <c r="C248" s="4" t="s">
        <v>537</v>
      </c>
      <c r="D248" s="4">
        <v>1</v>
      </c>
      <c r="E248" s="4">
        <v>0</v>
      </c>
      <c r="F248" s="4">
        <v>1</v>
      </c>
      <c r="G248" s="4">
        <v>41.934224649999997</v>
      </c>
      <c r="H248" s="4">
        <v>12.45475719</v>
      </c>
      <c r="I248" s="4">
        <v>247</v>
      </c>
      <c r="J248" s="4">
        <v>40230</v>
      </c>
      <c r="K248" s="4" t="s">
        <v>1173</v>
      </c>
      <c r="L248" s="4">
        <f t="shared" si="3"/>
        <v>8.9</v>
      </c>
      <c r="X248" s="12" t="s">
        <v>1253</v>
      </c>
      <c r="Y248" s="4">
        <v>16.600000000000001</v>
      </c>
      <c r="Z248" s="4">
        <v>40300</v>
      </c>
      <c r="AA248" s="4">
        <v>45.435439289999998</v>
      </c>
      <c r="AB248" s="5">
        <v>10.96910027</v>
      </c>
      <c r="AE248" t="s">
        <v>942</v>
      </c>
      <c r="AF248" s="3" t="s">
        <v>8</v>
      </c>
      <c r="AG248" s="4" t="s">
        <v>537</v>
      </c>
      <c r="AH248" s="4">
        <v>1</v>
      </c>
      <c r="AI248" s="4">
        <v>0</v>
      </c>
      <c r="AJ248" s="4">
        <v>1</v>
      </c>
      <c r="AK248" s="4">
        <v>41.934224649999997</v>
      </c>
      <c r="AL248" s="4">
        <v>12.45475719</v>
      </c>
      <c r="AM248" s="4">
        <v>247</v>
      </c>
      <c r="AN248" s="4">
        <v>40230</v>
      </c>
      <c r="AO248" s="4" t="s">
        <v>1173</v>
      </c>
      <c r="AP248">
        <v>8.9</v>
      </c>
    </row>
    <row r="249" spans="1:42" x14ac:dyDescent="0.35">
      <c r="A249" s="4" t="s">
        <v>942</v>
      </c>
      <c r="B249" s="4" t="s">
        <v>638</v>
      </c>
      <c r="C249" s="4" t="s">
        <v>20</v>
      </c>
      <c r="D249" s="4">
        <v>0</v>
      </c>
      <c r="E249" s="4">
        <v>0</v>
      </c>
      <c r="F249" s="4">
        <v>0</v>
      </c>
      <c r="G249" s="4">
        <v>43.32192757</v>
      </c>
      <c r="H249" s="4">
        <v>11.32622774</v>
      </c>
      <c r="I249" s="4">
        <v>248</v>
      </c>
      <c r="J249" s="4">
        <v>40230</v>
      </c>
      <c r="K249" s="4" t="s">
        <v>3874</v>
      </c>
      <c r="L249" s="4" t="e">
        <f t="shared" si="3"/>
        <v>#N/A</v>
      </c>
      <c r="X249" s="12" t="s">
        <v>1254</v>
      </c>
      <c r="Y249" s="4">
        <v>16.8</v>
      </c>
      <c r="Z249" s="4">
        <v>40300</v>
      </c>
      <c r="AA249" s="4">
        <v>41.934224649999997</v>
      </c>
      <c r="AB249" s="5">
        <v>12.45475719</v>
      </c>
      <c r="AE249" t="s">
        <v>942</v>
      </c>
      <c r="AF249" s="3" t="s">
        <v>638</v>
      </c>
      <c r="AG249" s="4" t="s">
        <v>20</v>
      </c>
      <c r="AH249" s="4">
        <v>0</v>
      </c>
      <c r="AI249" s="4">
        <v>0</v>
      </c>
      <c r="AJ249" s="4">
        <v>0</v>
      </c>
      <c r="AK249" s="4">
        <v>43.32192757</v>
      </c>
      <c r="AL249" s="4">
        <v>11.32622774</v>
      </c>
      <c r="AM249" s="4">
        <v>248</v>
      </c>
      <c r="AN249" s="4">
        <v>40230</v>
      </c>
      <c r="AO249" s="4" t="s">
        <v>3874</v>
      </c>
      <c r="AP249" t="e">
        <v>#N/A</v>
      </c>
    </row>
    <row r="250" spans="1:42" x14ac:dyDescent="0.35">
      <c r="A250" s="4" t="s">
        <v>941</v>
      </c>
      <c r="B250" s="4" t="s">
        <v>12</v>
      </c>
      <c r="C250" s="4" t="s">
        <v>3</v>
      </c>
      <c r="D250" s="4">
        <v>1</v>
      </c>
      <c r="E250" s="4">
        <v>2</v>
      </c>
      <c r="F250" s="4">
        <v>3</v>
      </c>
      <c r="G250" s="4">
        <v>43.78151381</v>
      </c>
      <c r="H250" s="4">
        <v>11.28235862</v>
      </c>
      <c r="I250" s="4">
        <v>249</v>
      </c>
      <c r="J250" s="4">
        <v>40233</v>
      </c>
      <c r="K250" s="4" t="s">
        <v>3875</v>
      </c>
      <c r="L250" s="4" t="e">
        <f t="shared" si="3"/>
        <v>#N/A</v>
      </c>
      <c r="X250" s="12" t="s">
        <v>1255</v>
      </c>
      <c r="Y250" s="4">
        <v>17.100000000000001</v>
      </c>
      <c r="Z250" s="4">
        <v>40300</v>
      </c>
      <c r="AA250" s="4">
        <v>44.416672820000002</v>
      </c>
      <c r="AB250" s="5">
        <v>8.9524975399999995</v>
      </c>
      <c r="AE250" t="s">
        <v>941</v>
      </c>
      <c r="AF250" s="3" t="s">
        <v>12</v>
      </c>
      <c r="AG250" s="4" t="s">
        <v>3</v>
      </c>
      <c r="AH250" s="4">
        <v>1</v>
      </c>
      <c r="AI250" s="4">
        <v>2</v>
      </c>
      <c r="AJ250" s="4">
        <v>3</v>
      </c>
      <c r="AK250" s="4">
        <v>43.78151381</v>
      </c>
      <c r="AL250" s="4">
        <v>11.28235862</v>
      </c>
      <c r="AM250" s="4">
        <v>249</v>
      </c>
      <c r="AN250" s="4">
        <v>40233</v>
      </c>
      <c r="AO250" s="4" t="s">
        <v>3875</v>
      </c>
      <c r="AP250" t="e">
        <v>#N/A</v>
      </c>
    </row>
    <row r="251" spans="1:42" x14ac:dyDescent="0.35">
      <c r="A251" s="4" t="s">
        <v>941</v>
      </c>
      <c r="B251" s="4" t="s">
        <v>13</v>
      </c>
      <c r="C251" s="4" t="s">
        <v>14</v>
      </c>
      <c r="D251" s="4">
        <v>2</v>
      </c>
      <c r="E251" s="4">
        <v>1</v>
      </c>
      <c r="F251" s="4">
        <v>3</v>
      </c>
      <c r="G251" s="4">
        <v>46.08168551</v>
      </c>
      <c r="H251" s="4">
        <v>13.20007322</v>
      </c>
      <c r="I251" s="4">
        <v>250</v>
      </c>
      <c r="J251" s="4">
        <v>40233</v>
      </c>
      <c r="K251" s="4" t="s">
        <v>1174</v>
      </c>
      <c r="L251" s="4">
        <f t="shared" si="3"/>
        <v>12</v>
      </c>
      <c r="X251" s="12" t="s">
        <v>1256</v>
      </c>
      <c r="Y251" s="4">
        <v>16.3</v>
      </c>
      <c r="Z251" s="4">
        <v>40307</v>
      </c>
      <c r="AA251" s="4">
        <v>44.493126619999998</v>
      </c>
      <c r="AB251" s="5">
        <v>11.31011646</v>
      </c>
      <c r="AE251" t="s">
        <v>941</v>
      </c>
      <c r="AF251" s="3" t="s">
        <v>13</v>
      </c>
      <c r="AG251" s="4" t="s">
        <v>14</v>
      </c>
      <c r="AH251" s="4">
        <v>2</v>
      </c>
      <c r="AI251" s="4">
        <v>1</v>
      </c>
      <c r="AJ251" s="4">
        <v>3</v>
      </c>
      <c r="AK251" s="4">
        <v>46.08168551</v>
      </c>
      <c r="AL251" s="4">
        <v>13.20007322</v>
      </c>
      <c r="AM251" s="4">
        <v>250</v>
      </c>
      <c r="AN251" s="4">
        <v>40233</v>
      </c>
      <c r="AO251" s="4" t="s">
        <v>1174</v>
      </c>
      <c r="AP251">
        <v>12</v>
      </c>
    </row>
    <row r="252" spans="1:42" x14ac:dyDescent="0.35">
      <c r="A252" s="4" t="s">
        <v>940</v>
      </c>
      <c r="B252" s="4" t="s">
        <v>537</v>
      </c>
      <c r="C252" s="4" t="s">
        <v>828</v>
      </c>
      <c r="D252" s="4">
        <v>4</v>
      </c>
      <c r="E252" s="4">
        <v>0</v>
      </c>
      <c r="F252" s="4">
        <v>4</v>
      </c>
      <c r="G252" s="4">
        <v>37.515947369999999</v>
      </c>
      <c r="H252" s="4">
        <v>15.07157789</v>
      </c>
      <c r="I252" s="4">
        <v>251</v>
      </c>
      <c r="J252" s="4">
        <v>40236</v>
      </c>
      <c r="K252" s="4" t="s">
        <v>1175</v>
      </c>
      <c r="L252" s="4">
        <f t="shared" si="3"/>
        <v>15.3</v>
      </c>
      <c r="X252" s="12" t="s">
        <v>1257</v>
      </c>
      <c r="Y252" s="4">
        <v>15.8</v>
      </c>
      <c r="Z252" s="4">
        <v>40307</v>
      </c>
      <c r="AA252" s="4">
        <v>44.416672820000002</v>
      </c>
      <c r="AB252" s="5">
        <v>8.9524975399999995</v>
      </c>
      <c r="AE252" t="s">
        <v>940</v>
      </c>
      <c r="AF252" s="3" t="s">
        <v>537</v>
      </c>
      <c r="AG252" s="4" t="s">
        <v>828</v>
      </c>
      <c r="AH252" s="4">
        <v>4</v>
      </c>
      <c r="AI252" s="4">
        <v>0</v>
      </c>
      <c r="AJ252" s="4">
        <v>4</v>
      </c>
      <c r="AK252" s="4">
        <v>37.515947369999999</v>
      </c>
      <c r="AL252" s="4">
        <v>15.07157789</v>
      </c>
      <c r="AM252" s="4">
        <v>251</v>
      </c>
      <c r="AN252" s="4">
        <v>40236</v>
      </c>
      <c r="AO252" s="4" t="s">
        <v>1175</v>
      </c>
      <c r="AP252">
        <v>15.3</v>
      </c>
    </row>
    <row r="253" spans="1:42" x14ac:dyDescent="0.35">
      <c r="A253" s="4" t="s">
        <v>940</v>
      </c>
      <c r="B253" s="4" t="s">
        <v>0</v>
      </c>
      <c r="C253" s="4" t="s">
        <v>12</v>
      </c>
      <c r="D253" s="4">
        <v>1</v>
      </c>
      <c r="E253" s="4">
        <v>1</v>
      </c>
      <c r="F253" s="4">
        <v>2</v>
      </c>
      <c r="G253" s="4">
        <v>41.934224649999997</v>
      </c>
      <c r="H253" s="4">
        <v>12.45475719</v>
      </c>
      <c r="I253" s="4">
        <v>252</v>
      </c>
      <c r="J253" s="4">
        <v>40236</v>
      </c>
      <c r="K253" s="4" t="s">
        <v>1176</v>
      </c>
      <c r="L253" s="4">
        <f t="shared" si="3"/>
        <v>10.9</v>
      </c>
      <c r="X253" s="12" t="s">
        <v>1258</v>
      </c>
      <c r="Y253" s="4">
        <v>15</v>
      </c>
      <c r="Z253" s="4">
        <v>40307</v>
      </c>
      <c r="AA253" s="4">
        <v>45.47824773</v>
      </c>
      <c r="AB253" s="5">
        <v>9.1238654399999994</v>
      </c>
      <c r="AE253" t="s">
        <v>940</v>
      </c>
      <c r="AF253" s="3" t="s">
        <v>0</v>
      </c>
      <c r="AG253" s="4" t="s">
        <v>12</v>
      </c>
      <c r="AH253" s="4">
        <v>1</v>
      </c>
      <c r="AI253" s="4">
        <v>1</v>
      </c>
      <c r="AJ253" s="4">
        <v>2</v>
      </c>
      <c r="AK253" s="4">
        <v>41.934224649999997</v>
      </c>
      <c r="AL253" s="4">
        <v>12.45475719</v>
      </c>
      <c r="AM253" s="4">
        <v>252</v>
      </c>
      <c r="AN253" s="4">
        <v>40236</v>
      </c>
      <c r="AO253" s="4" t="s">
        <v>1176</v>
      </c>
      <c r="AP253">
        <v>10.9</v>
      </c>
    </row>
    <row r="254" spans="1:42" x14ac:dyDescent="0.35">
      <c r="A254" s="4" t="s">
        <v>939</v>
      </c>
      <c r="B254" s="4" t="s">
        <v>17</v>
      </c>
      <c r="C254" s="4" t="s">
        <v>14</v>
      </c>
      <c r="D254" s="4">
        <v>2</v>
      </c>
      <c r="E254" s="4">
        <v>1</v>
      </c>
      <c r="F254" s="4">
        <v>3</v>
      </c>
      <c r="G254" s="4">
        <v>45.435439289999998</v>
      </c>
      <c r="H254" s="4">
        <v>10.96910027</v>
      </c>
      <c r="I254" s="4">
        <v>253</v>
      </c>
      <c r="J254" s="4">
        <v>40237</v>
      </c>
      <c r="K254" s="4" t="s">
        <v>1177</v>
      </c>
      <c r="L254" s="4">
        <f t="shared" si="3"/>
        <v>7.9</v>
      </c>
      <c r="X254" s="12" t="s">
        <v>1259</v>
      </c>
      <c r="Y254" s="4">
        <v>13.1</v>
      </c>
      <c r="Z254" s="4">
        <v>40307</v>
      </c>
      <c r="AA254" s="4">
        <v>45.10978282</v>
      </c>
      <c r="AB254" s="5">
        <v>7.6412538300000001</v>
      </c>
      <c r="AE254" t="s">
        <v>939</v>
      </c>
      <c r="AF254" s="3" t="s">
        <v>17</v>
      </c>
      <c r="AG254" s="4" t="s">
        <v>14</v>
      </c>
      <c r="AH254" s="4">
        <v>2</v>
      </c>
      <c r="AI254" s="4">
        <v>1</v>
      </c>
      <c r="AJ254" s="4">
        <v>3</v>
      </c>
      <c r="AK254" s="4">
        <v>45.435439289999998</v>
      </c>
      <c r="AL254" s="4">
        <v>10.96910027</v>
      </c>
      <c r="AM254" s="4">
        <v>253</v>
      </c>
      <c r="AN254" s="4">
        <v>40237</v>
      </c>
      <c r="AO254" s="4" t="s">
        <v>1177</v>
      </c>
      <c r="AP254">
        <v>7.9</v>
      </c>
    </row>
    <row r="255" spans="1:42" x14ac:dyDescent="0.35">
      <c r="A255" s="4" t="s">
        <v>939</v>
      </c>
      <c r="B255" s="4" t="s">
        <v>11</v>
      </c>
      <c r="C255" s="4" t="s">
        <v>21</v>
      </c>
      <c r="D255" s="4">
        <v>3</v>
      </c>
      <c r="E255" s="4">
        <v>4</v>
      </c>
      <c r="F255" s="4">
        <v>7</v>
      </c>
      <c r="G255" s="4">
        <v>44.416672820000002</v>
      </c>
      <c r="H255" s="4">
        <v>8.9524975399999995</v>
      </c>
      <c r="I255" s="4">
        <v>254</v>
      </c>
      <c r="J255" s="4">
        <v>40237</v>
      </c>
      <c r="K255" s="4" t="s">
        <v>1178</v>
      </c>
      <c r="L255" s="4">
        <f t="shared" si="3"/>
        <v>9.4</v>
      </c>
      <c r="X255" s="12" t="s">
        <v>1260</v>
      </c>
      <c r="Y255" s="4">
        <v>14.6</v>
      </c>
      <c r="Z255" s="4">
        <v>40307</v>
      </c>
      <c r="AA255" s="4">
        <v>43.526778909999997</v>
      </c>
      <c r="AB255" s="5">
        <v>10.313634159999999</v>
      </c>
      <c r="AE255" t="s">
        <v>939</v>
      </c>
      <c r="AF255" s="3" t="s">
        <v>11</v>
      </c>
      <c r="AG255" s="4" t="s">
        <v>21</v>
      </c>
      <c r="AH255" s="4">
        <v>3</v>
      </c>
      <c r="AI255" s="4">
        <v>4</v>
      </c>
      <c r="AJ255" s="4">
        <v>7</v>
      </c>
      <c r="AK255" s="4">
        <v>44.416672820000002</v>
      </c>
      <c r="AL255" s="4">
        <v>8.9524975399999995</v>
      </c>
      <c r="AM255" s="4">
        <v>254</v>
      </c>
      <c r="AN255" s="4">
        <v>40237</v>
      </c>
      <c r="AO255" s="4" t="s">
        <v>1178</v>
      </c>
      <c r="AP255">
        <v>9.4</v>
      </c>
    </row>
    <row r="256" spans="1:42" x14ac:dyDescent="0.35">
      <c r="A256" s="4" t="s">
        <v>939</v>
      </c>
      <c r="B256" s="4" t="s">
        <v>5</v>
      </c>
      <c r="C256" s="4" t="s">
        <v>230</v>
      </c>
      <c r="D256" s="4">
        <v>0</v>
      </c>
      <c r="E256" s="4">
        <v>2</v>
      </c>
      <c r="F256" s="4">
        <v>2</v>
      </c>
      <c r="G256" s="4">
        <v>45.10978282</v>
      </c>
      <c r="H256" s="4">
        <v>7.6412538300000001</v>
      </c>
      <c r="I256" s="4">
        <v>255</v>
      </c>
      <c r="J256" s="4">
        <v>40237</v>
      </c>
      <c r="K256" s="4" t="s">
        <v>1179</v>
      </c>
      <c r="L256" s="4">
        <f t="shared" si="3"/>
        <v>2.7</v>
      </c>
      <c r="X256" s="12" t="s">
        <v>1261</v>
      </c>
      <c r="Y256" s="4">
        <v>17.100000000000001</v>
      </c>
      <c r="Z256" s="4">
        <v>40307</v>
      </c>
      <c r="AA256" s="4">
        <v>40.828152760000002</v>
      </c>
      <c r="AB256" s="5">
        <v>14.193146799999999</v>
      </c>
      <c r="AE256" t="s">
        <v>939</v>
      </c>
      <c r="AF256" s="3" t="s">
        <v>5</v>
      </c>
      <c r="AG256" s="4" t="s">
        <v>230</v>
      </c>
      <c r="AH256" s="4">
        <v>0</v>
      </c>
      <c r="AI256" s="4">
        <v>2</v>
      </c>
      <c r="AJ256" s="4">
        <v>2</v>
      </c>
      <c r="AK256" s="4">
        <v>45.10978282</v>
      </c>
      <c r="AL256" s="4">
        <v>7.6412538300000001</v>
      </c>
      <c r="AM256" s="4">
        <v>255</v>
      </c>
      <c r="AN256" s="4">
        <v>40237</v>
      </c>
      <c r="AO256" s="4" t="s">
        <v>1179</v>
      </c>
      <c r="AP256">
        <v>2.7</v>
      </c>
    </row>
    <row r="257" spans="1:42" x14ac:dyDescent="0.35">
      <c r="A257" s="4" t="s">
        <v>939</v>
      </c>
      <c r="B257" s="4" t="s">
        <v>535</v>
      </c>
      <c r="C257" s="4" t="s">
        <v>638</v>
      </c>
      <c r="D257" s="4">
        <v>1</v>
      </c>
      <c r="E257" s="4">
        <v>2</v>
      </c>
      <c r="F257" s="4">
        <v>3</v>
      </c>
      <c r="G257" s="4">
        <v>43.526778909999997</v>
      </c>
      <c r="H257" s="4">
        <v>10.313634159999999</v>
      </c>
      <c r="I257" s="4">
        <v>256</v>
      </c>
      <c r="J257" s="4">
        <v>40237</v>
      </c>
      <c r="K257" s="4" t="s">
        <v>1180</v>
      </c>
      <c r="L257" s="4">
        <f t="shared" si="3"/>
        <v>12.3</v>
      </c>
      <c r="X257" s="12" t="s">
        <v>1262</v>
      </c>
      <c r="Y257" s="4">
        <v>17.7</v>
      </c>
      <c r="Z257" s="4">
        <v>40307</v>
      </c>
      <c r="AA257" s="4">
        <v>38.15392344</v>
      </c>
      <c r="AB257" s="5">
        <v>13.341779750000001</v>
      </c>
      <c r="AE257" t="s">
        <v>939</v>
      </c>
      <c r="AF257" s="3" t="s">
        <v>535</v>
      </c>
      <c r="AG257" s="4" t="s">
        <v>638</v>
      </c>
      <c r="AH257" s="4">
        <v>1</v>
      </c>
      <c r="AI257" s="4">
        <v>2</v>
      </c>
      <c r="AJ257" s="4">
        <v>3</v>
      </c>
      <c r="AK257" s="4">
        <v>43.526778909999997</v>
      </c>
      <c r="AL257" s="4">
        <v>10.313634159999999</v>
      </c>
      <c r="AM257" s="4">
        <v>256</v>
      </c>
      <c r="AN257" s="4">
        <v>40237</v>
      </c>
      <c r="AO257" s="4" t="s">
        <v>1180</v>
      </c>
      <c r="AP257">
        <v>12.3</v>
      </c>
    </row>
    <row r="258" spans="1:42" x14ac:dyDescent="0.35">
      <c r="A258" s="4" t="s">
        <v>939</v>
      </c>
      <c r="B258" s="4" t="s">
        <v>3</v>
      </c>
      <c r="C258" s="4" t="s">
        <v>16</v>
      </c>
      <c r="D258" s="4">
        <v>3</v>
      </c>
      <c r="E258" s="4">
        <v>1</v>
      </c>
      <c r="F258" s="4">
        <v>4</v>
      </c>
      <c r="G258" s="4">
        <v>45.47824773</v>
      </c>
      <c r="H258" s="4">
        <v>9.1238654399999994</v>
      </c>
      <c r="I258" s="4">
        <v>257</v>
      </c>
      <c r="J258" s="4">
        <v>40237</v>
      </c>
      <c r="K258" s="4" t="s">
        <v>1181</v>
      </c>
      <c r="L258" s="4">
        <f t="shared" ref="L258:L321" si="4">VLOOKUP(K258,$X$2:$AB$2788,2,FALSE)</f>
        <v>8.4</v>
      </c>
      <c r="X258" s="12" t="s">
        <v>1263</v>
      </c>
      <c r="Y258" s="4">
        <v>15.1</v>
      </c>
      <c r="Z258" s="4">
        <v>40307</v>
      </c>
      <c r="AA258" s="4">
        <v>41.934224649999997</v>
      </c>
      <c r="AB258" s="5">
        <v>12.45475719</v>
      </c>
      <c r="AE258" t="s">
        <v>939</v>
      </c>
      <c r="AF258" s="3" t="s">
        <v>3</v>
      </c>
      <c r="AG258" s="4" t="s">
        <v>16</v>
      </c>
      <c r="AH258" s="4">
        <v>3</v>
      </c>
      <c r="AI258" s="4">
        <v>1</v>
      </c>
      <c r="AJ258" s="4">
        <v>4</v>
      </c>
      <c r="AK258" s="4">
        <v>45.47824773</v>
      </c>
      <c r="AL258" s="4">
        <v>9.1238654399999994</v>
      </c>
      <c r="AM258" s="4">
        <v>257</v>
      </c>
      <c r="AN258" s="4">
        <v>40237</v>
      </c>
      <c r="AO258" s="4" t="s">
        <v>1181</v>
      </c>
      <c r="AP258">
        <v>8.4</v>
      </c>
    </row>
    <row r="259" spans="1:42" x14ac:dyDescent="0.35">
      <c r="A259" s="4" t="s">
        <v>939</v>
      </c>
      <c r="B259" s="4" t="s">
        <v>20</v>
      </c>
      <c r="C259" s="4" t="s">
        <v>8</v>
      </c>
      <c r="D259" s="4">
        <v>2</v>
      </c>
      <c r="E259" s="4">
        <v>2</v>
      </c>
      <c r="F259" s="4">
        <v>4</v>
      </c>
      <c r="G259" s="4">
        <v>40.828152760000002</v>
      </c>
      <c r="H259" s="4">
        <v>14.193146799999999</v>
      </c>
      <c r="I259" s="4">
        <v>258</v>
      </c>
      <c r="J259" s="4">
        <v>40237</v>
      </c>
      <c r="K259" s="4" t="s">
        <v>1182</v>
      </c>
      <c r="L259" s="4">
        <f t="shared" si="4"/>
        <v>14.1</v>
      </c>
      <c r="X259" s="12" t="s">
        <v>1264</v>
      </c>
      <c r="Y259" s="4">
        <v>12.9</v>
      </c>
      <c r="Z259" s="4">
        <v>40313</v>
      </c>
      <c r="AA259" s="4">
        <v>41.934224649999997</v>
      </c>
      <c r="AB259" s="5">
        <v>12.45475719</v>
      </c>
      <c r="AE259" t="s">
        <v>939</v>
      </c>
      <c r="AF259" s="3" t="s">
        <v>20</v>
      </c>
      <c r="AG259" s="4" t="s">
        <v>8</v>
      </c>
      <c r="AH259" s="4">
        <v>2</v>
      </c>
      <c r="AI259" s="4">
        <v>2</v>
      </c>
      <c r="AJ259" s="4">
        <v>4</v>
      </c>
      <c r="AK259" s="4">
        <v>40.828152760000002</v>
      </c>
      <c r="AL259" s="4">
        <v>14.193146799999999</v>
      </c>
      <c r="AM259" s="4">
        <v>258</v>
      </c>
      <c r="AN259" s="4">
        <v>40237</v>
      </c>
      <c r="AO259" s="4" t="s">
        <v>1182</v>
      </c>
      <c r="AP259">
        <v>14.1</v>
      </c>
    </row>
    <row r="260" spans="1:42" x14ac:dyDescent="0.35">
      <c r="A260" s="4" t="s">
        <v>939</v>
      </c>
      <c r="B260" s="4" t="s">
        <v>7</v>
      </c>
      <c r="C260" s="4" t="s">
        <v>6</v>
      </c>
      <c r="D260" s="4">
        <v>1</v>
      </c>
      <c r="E260" s="4">
        <v>0</v>
      </c>
      <c r="F260" s="4">
        <v>1</v>
      </c>
      <c r="G260" s="4">
        <v>44.795090700000003</v>
      </c>
      <c r="H260" s="4">
        <v>10.33847606</v>
      </c>
      <c r="I260" s="4">
        <v>259</v>
      </c>
      <c r="J260" s="4">
        <v>40237</v>
      </c>
      <c r="K260" s="4" t="s">
        <v>3876</v>
      </c>
      <c r="L260" s="4" t="e">
        <f t="shared" si="4"/>
        <v>#N/A</v>
      </c>
      <c r="X260" s="12" t="s">
        <v>1265</v>
      </c>
      <c r="Y260" s="4">
        <v>14.3</v>
      </c>
      <c r="Z260" s="4">
        <v>40313</v>
      </c>
      <c r="AA260" s="4">
        <v>45.47824773</v>
      </c>
      <c r="AB260" s="5">
        <v>9.1238654399999994</v>
      </c>
      <c r="AE260" t="s">
        <v>939</v>
      </c>
      <c r="AF260" s="3" t="s">
        <v>7</v>
      </c>
      <c r="AG260" s="4" t="s">
        <v>6</v>
      </c>
      <c r="AH260" s="4">
        <v>1</v>
      </c>
      <c r="AI260" s="4">
        <v>0</v>
      </c>
      <c r="AJ260" s="4">
        <v>1</v>
      </c>
      <c r="AK260" s="4">
        <v>44.795090700000003</v>
      </c>
      <c r="AL260" s="4">
        <v>10.33847606</v>
      </c>
      <c r="AM260" s="4">
        <v>259</v>
      </c>
      <c r="AN260" s="4">
        <v>40237</v>
      </c>
      <c r="AO260" s="4" t="s">
        <v>3876</v>
      </c>
      <c r="AP260" t="e">
        <v>#N/A</v>
      </c>
    </row>
    <row r="261" spans="1:42" x14ac:dyDescent="0.35">
      <c r="A261" s="4" t="s">
        <v>939</v>
      </c>
      <c r="B261" s="4" t="s">
        <v>13</v>
      </c>
      <c r="C261" s="4" t="s">
        <v>10</v>
      </c>
      <c r="D261" s="4">
        <v>2</v>
      </c>
      <c r="E261" s="4">
        <v>3</v>
      </c>
      <c r="F261" s="4">
        <v>5</v>
      </c>
      <c r="G261" s="4">
        <v>46.08168551</v>
      </c>
      <c r="H261" s="4">
        <v>13.20007322</v>
      </c>
      <c r="I261" s="4">
        <v>260</v>
      </c>
      <c r="J261" s="4">
        <v>40237</v>
      </c>
      <c r="K261" s="4" t="s">
        <v>3877</v>
      </c>
      <c r="L261" s="4" t="e">
        <f t="shared" si="4"/>
        <v>#N/A</v>
      </c>
      <c r="X261" s="12" t="s">
        <v>1266</v>
      </c>
      <c r="Y261" s="4">
        <v>16.2</v>
      </c>
      <c r="Z261" s="4">
        <v>40314</v>
      </c>
      <c r="AA261" s="4">
        <v>45.70940633</v>
      </c>
      <c r="AB261" s="5">
        <v>9.6808024800000005</v>
      </c>
      <c r="AE261" t="s">
        <v>939</v>
      </c>
      <c r="AF261" s="3" t="s">
        <v>13</v>
      </c>
      <c r="AG261" s="4" t="s">
        <v>10</v>
      </c>
      <c r="AH261" s="4">
        <v>2</v>
      </c>
      <c r="AI261" s="4">
        <v>3</v>
      </c>
      <c r="AJ261" s="4">
        <v>5</v>
      </c>
      <c r="AK261" s="4">
        <v>46.08168551</v>
      </c>
      <c r="AL261" s="4">
        <v>13.20007322</v>
      </c>
      <c r="AM261" s="4">
        <v>260</v>
      </c>
      <c r="AN261" s="4">
        <v>40237</v>
      </c>
      <c r="AO261" s="4" t="s">
        <v>3877</v>
      </c>
      <c r="AP261" t="e">
        <v>#N/A</v>
      </c>
    </row>
    <row r="262" spans="1:42" x14ac:dyDescent="0.35">
      <c r="A262" s="4" t="s">
        <v>938</v>
      </c>
      <c r="B262" s="4" t="s">
        <v>12</v>
      </c>
      <c r="C262" s="4" t="s">
        <v>5</v>
      </c>
      <c r="D262" s="4">
        <v>1</v>
      </c>
      <c r="E262" s="4">
        <v>2</v>
      </c>
      <c r="F262" s="4">
        <v>3</v>
      </c>
      <c r="G262" s="4">
        <v>43.78151381</v>
      </c>
      <c r="H262" s="4">
        <v>11.28235862</v>
      </c>
      <c r="I262" s="4">
        <v>261</v>
      </c>
      <c r="J262" s="4">
        <v>40243</v>
      </c>
      <c r="K262" s="4" t="s">
        <v>3878</v>
      </c>
      <c r="L262" s="4" t="e">
        <f t="shared" si="4"/>
        <v>#N/A</v>
      </c>
      <c r="X262" s="12" t="s">
        <v>1267</v>
      </c>
      <c r="Y262" s="4">
        <v>16.399999999999999</v>
      </c>
      <c r="Z262" s="4">
        <v>40314</v>
      </c>
      <c r="AA262" s="4">
        <v>41.084968359999998</v>
      </c>
      <c r="AB262" s="5">
        <v>16.840135199999999</v>
      </c>
      <c r="AE262" t="s">
        <v>938</v>
      </c>
      <c r="AF262" s="3" t="s">
        <v>12</v>
      </c>
      <c r="AG262" s="4" t="s">
        <v>5</v>
      </c>
      <c r="AH262" s="4">
        <v>1</v>
      </c>
      <c r="AI262" s="4">
        <v>2</v>
      </c>
      <c r="AJ262" s="4">
        <v>3</v>
      </c>
      <c r="AK262" s="4">
        <v>43.78151381</v>
      </c>
      <c r="AL262" s="4">
        <v>11.28235862</v>
      </c>
      <c r="AM262" s="4">
        <v>261</v>
      </c>
      <c r="AN262" s="4">
        <v>40243</v>
      </c>
      <c r="AO262" s="4" t="s">
        <v>3878</v>
      </c>
      <c r="AP262" t="e">
        <v>#N/A</v>
      </c>
    </row>
    <row r="263" spans="1:42" x14ac:dyDescent="0.35">
      <c r="A263" s="4" t="s">
        <v>938</v>
      </c>
      <c r="B263" s="4" t="s">
        <v>8</v>
      </c>
      <c r="C263" s="4" t="s">
        <v>3</v>
      </c>
      <c r="D263" s="4">
        <v>0</v>
      </c>
      <c r="E263" s="4">
        <v>0</v>
      </c>
      <c r="F263" s="4">
        <v>0</v>
      </c>
      <c r="G263" s="4">
        <v>41.934224649999997</v>
      </c>
      <c r="H263" s="4">
        <v>12.45475719</v>
      </c>
      <c r="I263" s="4">
        <v>262</v>
      </c>
      <c r="J263" s="4">
        <v>40243</v>
      </c>
      <c r="K263" s="4" t="s">
        <v>1183</v>
      </c>
      <c r="L263" s="4">
        <f t="shared" si="4"/>
        <v>4.8</v>
      </c>
      <c r="X263" s="12" t="s">
        <v>1268</v>
      </c>
      <c r="Y263" s="4">
        <v>16</v>
      </c>
      <c r="Z263" s="4">
        <v>40314</v>
      </c>
      <c r="AA263" s="4">
        <v>39.200371799999999</v>
      </c>
      <c r="AB263" s="5">
        <v>9.1364699199999997</v>
      </c>
      <c r="AE263" t="s">
        <v>938</v>
      </c>
      <c r="AF263" s="3" t="s">
        <v>8</v>
      </c>
      <c r="AG263" s="4" t="s">
        <v>3</v>
      </c>
      <c r="AH263" s="4">
        <v>0</v>
      </c>
      <c r="AI263" s="4">
        <v>0</v>
      </c>
      <c r="AJ263" s="4">
        <v>0</v>
      </c>
      <c r="AK263" s="4">
        <v>41.934224649999997</v>
      </c>
      <c r="AL263" s="4">
        <v>12.45475719</v>
      </c>
      <c r="AM263" s="4">
        <v>262</v>
      </c>
      <c r="AN263" s="4">
        <v>40243</v>
      </c>
      <c r="AO263" s="4" t="s">
        <v>1183</v>
      </c>
      <c r="AP263">
        <v>4.8</v>
      </c>
    </row>
    <row r="264" spans="1:42" x14ac:dyDescent="0.35">
      <c r="A264" s="4" t="s">
        <v>937</v>
      </c>
      <c r="B264" s="4" t="s">
        <v>16</v>
      </c>
      <c r="C264" s="4" t="s">
        <v>13</v>
      </c>
      <c r="D264" s="4">
        <v>0</v>
      </c>
      <c r="E264" s="4">
        <v>0</v>
      </c>
      <c r="F264" s="4">
        <v>0</v>
      </c>
      <c r="G264" s="4">
        <v>45.70940633</v>
      </c>
      <c r="H264" s="4">
        <v>9.6808024800000005</v>
      </c>
      <c r="I264" s="4">
        <v>263</v>
      </c>
      <c r="J264" s="4">
        <v>40244</v>
      </c>
      <c r="K264" s="4" t="s">
        <v>1184</v>
      </c>
      <c r="L264" s="4">
        <f t="shared" si="4"/>
        <v>2.7</v>
      </c>
      <c r="X264" s="12" t="s">
        <v>1269</v>
      </c>
      <c r="Y264" s="4">
        <v>18.100000000000001</v>
      </c>
      <c r="Z264" s="4">
        <v>40314</v>
      </c>
      <c r="AA264" s="4">
        <v>37.515947369999999</v>
      </c>
      <c r="AB264" s="5">
        <v>15.07157789</v>
      </c>
      <c r="AE264" t="s">
        <v>937</v>
      </c>
      <c r="AF264" s="3" t="s">
        <v>16</v>
      </c>
      <c r="AG264" s="4" t="s">
        <v>13</v>
      </c>
      <c r="AH264" s="4">
        <v>0</v>
      </c>
      <c r="AI264" s="4">
        <v>0</v>
      </c>
      <c r="AJ264" s="4">
        <v>0</v>
      </c>
      <c r="AK264" s="4">
        <v>45.70940633</v>
      </c>
      <c r="AL264" s="4">
        <v>9.6808024800000005</v>
      </c>
      <c r="AM264" s="4">
        <v>263</v>
      </c>
      <c r="AN264" s="4">
        <v>40244</v>
      </c>
      <c r="AO264" s="4" t="s">
        <v>1184</v>
      </c>
      <c r="AP264">
        <v>2.7</v>
      </c>
    </row>
    <row r="265" spans="1:42" x14ac:dyDescent="0.35">
      <c r="A265" s="4" t="s">
        <v>937</v>
      </c>
      <c r="B265" s="4" t="s">
        <v>828</v>
      </c>
      <c r="C265" s="4" t="s">
        <v>17</v>
      </c>
      <c r="D265" s="4">
        <v>1</v>
      </c>
      <c r="E265" s="4">
        <v>0</v>
      </c>
      <c r="F265" s="4">
        <v>1</v>
      </c>
      <c r="G265" s="4">
        <v>41.084968359999998</v>
      </c>
      <c r="H265" s="4">
        <v>16.840135199999999</v>
      </c>
      <c r="I265" s="4">
        <v>264</v>
      </c>
      <c r="J265" s="4">
        <v>40244</v>
      </c>
      <c r="K265" s="4" t="s">
        <v>1185</v>
      </c>
      <c r="L265" s="4">
        <f t="shared" si="4"/>
        <v>5.3</v>
      </c>
      <c r="X265" s="12" t="s">
        <v>1270</v>
      </c>
      <c r="Y265" s="4">
        <v>16.399999999999999</v>
      </c>
      <c r="Z265" s="4">
        <v>40314</v>
      </c>
      <c r="AA265" s="4">
        <v>45.435439289999998</v>
      </c>
      <c r="AB265" s="5">
        <v>10.96910027</v>
      </c>
      <c r="AE265" t="s">
        <v>937</v>
      </c>
      <c r="AF265" s="3" t="s">
        <v>828</v>
      </c>
      <c r="AG265" s="4" t="s">
        <v>17</v>
      </c>
      <c r="AH265" s="4">
        <v>1</v>
      </c>
      <c r="AI265" s="4">
        <v>0</v>
      </c>
      <c r="AJ265" s="4">
        <v>1</v>
      </c>
      <c r="AK265" s="4">
        <v>41.084968359999998</v>
      </c>
      <c r="AL265" s="4">
        <v>16.840135199999999</v>
      </c>
      <c r="AM265" s="4">
        <v>264</v>
      </c>
      <c r="AN265" s="4">
        <v>40244</v>
      </c>
      <c r="AO265" s="4" t="s">
        <v>1185</v>
      </c>
      <c r="AP265">
        <v>5.3</v>
      </c>
    </row>
    <row r="266" spans="1:42" x14ac:dyDescent="0.35">
      <c r="A266" s="4" t="s">
        <v>937</v>
      </c>
      <c r="B266" s="4" t="s">
        <v>21</v>
      </c>
      <c r="C266" s="4" t="s">
        <v>20</v>
      </c>
      <c r="D266" s="4">
        <v>2</v>
      </c>
      <c r="E266" s="4">
        <v>1</v>
      </c>
      <c r="F266" s="4">
        <v>3</v>
      </c>
      <c r="G266" s="4">
        <v>44.493126619999998</v>
      </c>
      <c r="H266" s="4">
        <v>11.31011646</v>
      </c>
      <c r="I266" s="4">
        <v>265</v>
      </c>
      <c r="J266" s="4">
        <v>40244</v>
      </c>
      <c r="K266" s="4" t="s">
        <v>3879</v>
      </c>
      <c r="L266" s="4" t="e">
        <f t="shared" si="4"/>
        <v>#N/A</v>
      </c>
      <c r="X266" s="12" t="s">
        <v>1271</v>
      </c>
      <c r="Y266" s="4">
        <v>25.1</v>
      </c>
      <c r="Z266" s="4">
        <v>40418</v>
      </c>
      <c r="AA266" s="4">
        <v>41.934224649999997</v>
      </c>
      <c r="AB266" s="5">
        <v>12.45475719</v>
      </c>
      <c r="AE266" t="s">
        <v>937</v>
      </c>
      <c r="AF266" s="3" t="s">
        <v>21</v>
      </c>
      <c r="AG266" s="4" t="s">
        <v>20</v>
      </c>
      <c r="AH266" s="4">
        <v>2</v>
      </c>
      <c r="AI266" s="4">
        <v>1</v>
      </c>
      <c r="AJ266" s="4">
        <v>3</v>
      </c>
      <c r="AK266" s="4">
        <v>44.493126619999998</v>
      </c>
      <c r="AL266" s="4">
        <v>11.31011646</v>
      </c>
      <c r="AM266" s="4">
        <v>265</v>
      </c>
      <c r="AN266" s="4">
        <v>40244</v>
      </c>
      <c r="AO266" s="4" t="s">
        <v>3879</v>
      </c>
      <c r="AP266" t="e">
        <v>#N/A</v>
      </c>
    </row>
    <row r="267" spans="1:42" x14ac:dyDescent="0.35">
      <c r="A267" s="4" t="s">
        <v>937</v>
      </c>
      <c r="B267" s="4" t="s">
        <v>14</v>
      </c>
      <c r="C267" s="4" t="s">
        <v>537</v>
      </c>
      <c r="D267" s="4">
        <v>2</v>
      </c>
      <c r="E267" s="4">
        <v>2</v>
      </c>
      <c r="F267" s="4">
        <v>4</v>
      </c>
      <c r="G267" s="4">
        <v>39.200371799999999</v>
      </c>
      <c r="H267" s="4">
        <v>9.1364699199999997</v>
      </c>
      <c r="I267" s="4">
        <v>266</v>
      </c>
      <c r="J267" s="4">
        <v>40244</v>
      </c>
      <c r="K267" s="4" t="s">
        <v>1186</v>
      </c>
      <c r="L267" s="4">
        <f t="shared" si="4"/>
        <v>9.4</v>
      </c>
      <c r="X267" s="12" t="s">
        <v>1272</v>
      </c>
      <c r="Y267" s="4">
        <v>24.8</v>
      </c>
      <c r="Z267" s="4">
        <v>40419</v>
      </c>
      <c r="AA267" s="4">
        <v>41.084968359999998</v>
      </c>
      <c r="AB267" s="5">
        <v>16.840135199999999</v>
      </c>
      <c r="AE267" t="s">
        <v>937</v>
      </c>
      <c r="AF267" s="3" t="s">
        <v>14</v>
      </c>
      <c r="AG267" s="4" t="s">
        <v>537</v>
      </c>
      <c r="AH267" s="4">
        <v>2</v>
      </c>
      <c r="AI267" s="4">
        <v>2</v>
      </c>
      <c r="AJ267" s="4">
        <v>4</v>
      </c>
      <c r="AK267" s="4">
        <v>39.200371799999999</v>
      </c>
      <c r="AL267" s="4">
        <v>9.1364699199999997</v>
      </c>
      <c r="AM267" s="4">
        <v>266</v>
      </c>
      <c r="AN267" s="4">
        <v>40244</v>
      </c>
      <c r="AO267" s="4" t="s">
        <v>1186</v>
      </c>
      <c r="AP267">
        <v>9.4</v>
      </c>
    </row>
    <row r="268" spans="1:42" x14ac:dyDescent="0.35">
      <c r="A268" s="4" t="s">
        <v>937</v>
      </c>
      <c r="B268" s="4" t="s">
        <v>10</v>
      </c>
      <c r="C268" s="4" t="s">
        <v>11</v>
      </c>
      <c r="D268" s="4">
        <v>0</v>
      </c>
      <c r="E268" s="4">
        <v>0</v>
      </c>
      <c r="F268" s="4">
        <v>0</v>
      </c>
      <c r="G268" s="4">
        <v>45.47824773</v>
      </c>
      <c r="H268" s="4">
        <v>9.1238654399999994</v>
      </c>
      <c r="I268" s="4">
        <v>267</v>
      </c>
      <c r="J268" s="4">
        <v>40244</v>
      </c>
      <c r="K268" s="4" t="s">
        <v>1187</v>
      </c>
      <c r="L268" s="4">
        <f t="shared" si="4"/>
        <v>3.9</v>
      </c>
      <c r="X268" s="12" t="s">
        <v>1273</v>
      </c>
      <c r="Y268" s="4">
        <v>21.9</v>
      </c>
      <c r="Z268" s="4">
        <v>40419</v>
      </c>
      <c r="AA268" s="4">
        <v>45.435439289999998</v>
      </c>
      <c r="AB268" s="5">
        <v>10.96910027</v>
      </c>
      <c r="AE268" t="s">
        <v>937</v>
      </c>
      <c r="AF268" s="3" t="s">
        <v>10</v>
      </c>
      <c r="AG268" s="4" t="s">
        <v>11</v>
      </c>
      <c r="AH268" s="4">
        <v>0</v>
      </c>
      <c r="AI268" s="4">
        <v>0</v>
      </c>
      <c r="AJ268" s="4">
        <v>0</v>
      </c>
      <c r="AK268" s="4">
        <v>45.47824773</v>
      </c>
      <c r="AL268" s="4">
        <v>9.1238654399999994</v>
      </c>
      <c r="AM268" s="4">
        <v>267</v>
      </c>
      <c r="AN268" s="4">
        <v>40244</v>
      </c>
      <c r="AO268" s="4" t="s">
        <v>1187</v>
      </c>
      <c r="AP268">
        <v>3.9</v>
      </c>
    </row>
    <row r="269" spans="1:42" x14ac:dyDescent="0.35">
      <c r="A269" s="4" t="s">
        <v>937</v>
      </c>
      <c r="B269" s="4" t="s">
        <v>230</v>
      </c>
      <c r="C269" s="4" t="s">
        <v>535</v>
      </c>
      <c r="D269" s="4">
        <v>1</v>
      </c>
      <c r="E269" s="4">
        <v>0</v>
      </c>
      <c r="F269" s="4">
        <v>1</v>
      </c>
      <c r="G269" s="4">
        <v>38.15392344</v>
      </c>
      <c r="H269" s="4">
        <v>13.341779750000001</v>
      </c>
      <c r="I269" s="4">
        <v>268</v>
      </c>
      <c r="J269" s="4">
        <v>40244</v>
      </c>
      <c r="K269" s="4" t="s">
        <v>1188</v>
      </c>
      <c r="L269" s="4">
        <f t="shared" si="4"/>
        <v>11.1</v>
      </c>
      <c r="X269" s="12" t="s">
        <v>1274</v>
      </c>
      <c r="Y269" s="4">
        <v>21.5</v>
      </c>
      <c r="Z269" s="4">
        <v>40419</v>
      </c>
      <c r="AA269" s="4">
        <v>45.47824773</v>
      </c>
      <c r="AB269" s="5">
        <v>9.1238654399999994</v>
      </c>
      <c r="AE269" t="s">
        <v>937</v>
      </c>
      <c r="AF269" s="3" t="s">
        <v>230</v>
      </c>
      <c r="AG269" s="4" t="s">
        <v>535</v>
      </c>
      <c r="AH269" s="4">
        <v>1</v>
      </c>
      <c r="AI269" s="4">
        <v>0</v>
      </c>
      <c r="AJ269" s="4">
        <v>1</v>
      </c>
      <c r="AK269" s="4">
        <v>38.15392344</v>
      </c>
      <c r="AL269" s="4">
        <v>13.341779750000001</v>
      </c>
      <c r="AM269" s="4">
        <v>268</v>
      </c>
      <c r="AN269" s="4">
        <v>40244</v>
      </c>
      <c r="AO269" s="4" t="s">
        <v>1188</v>
      </c>
      <c r="AP269">
        <v>11.1</v>
      </c>
    </row>
    <row r="270" spans="1:42" x14ac:dyDescent="0.35">
      <c r="A270" s="4" t="s">
        <v>937</v>
      </c>
      <c r="B270" s="4" t="s">
        <v>6</v>
      </c>
      <c r="C270" s="4" t="s">
        <v>0</v>
      </c>
      <c r="D270" s="4">
        <v>2</v>
      </c>
      <c r="E270" s="4">
        <v>1</v>
      </c>
      <c r="F270" s="4">
        <v>3</v>
      </c>
      <c r="G270" s="4">
        <v>44.416672820000002</v>
      </c>
      <c r="H270" s="4">
        <v>8.9524975399999995</v>
      </c>
      <c r="I270" s="4">
        <v>269</v>
      </c>
      <c r="J270" s="4">
        <v>40244</v>
      </c>
      <c r="K270" s="4" t="s">
        <v>1189</v>
      </c>
      <c r="L270" s="4">
        <f t="shared" si="4"/>
        <v>6.4</v>
      </c>
      <c r="X270" s="12" t="s">
        <v>1275</v>
      </c>
      <c r="Y270" s="4">
        <v>26.8</v>
      </c>
      <c r="Z270" s="4">
        <v>40419</v>
      </c>
      <c r="AA270" s="4">
        <v>38.15392344</v>
      </c>
      <c r="AB270" s="5">
        <v>13.341779750000001</v>
      </c>
      <c r="AE270" t="s">
        <v>937</v>
      </c>
      <c r="AF270" s="3" t="s">
        <v>6</v>
      </c>
      <c r="AG270" s="4" t="s">
        <v>0</v>
      </c>
      <c r="AH270" s="4">
        <v>2</v>
      </c>
      <c r="AI270" s="4">
        <v>1</v>
      </c>
      <c r="AJ270" s="4">
        <v>3</v>
      </c>
      <c r="AK270" s="4">
        <v>44.416672820000002</v>
      </c>
      <c r="AL270" s="4">
        <v>8.9524975399999995</v>
      </c>
      <c r="AM270" s="4">
        <v>269</v>
      </c>
      <c r="AN270" s="4">
        <v>40244</v>
      </c>
      <c r="AO270" s="4" t="s">
        <v>1189</v>
      </c>
      <c r="AP270">
        <v>6.4</v>
      </c>
    </row>
    <row r="271" spans="1:42" x14ac:dyDescent="0.35">
      <c r="A271" s="4" t="s">
        <v>937</v>
      </c>
      <c r="B271" s="4" t="s">
        <v>638</v>
      </c>
      <c r="C271" s="4" t="s">
        <v>7</v>
      </c>
      <c r="D271" s="4">
        <v>1</v>
      </c>
      <c r="E271" s="4">
        <v>1</v>
      </c>
      <c r="F271" s="4">
        <v>2</v>
      </c>
      <c r="G271" s="4">
        <v>43.32192757</v>
      </c>
      <c r="H271" s="4">
        <v>11.32622774</v>
      </c>
      <c r="I271" s="4">
        <v>270</v>
      </c>
      <c r="J271" s="4">
        <v>40244</v>
      </c>
      <c r="K271" s="4" t="s">
        <v>3880</v>
      </c>
      <c r="L271" s="4" t="e">
        <f t="shared" si="4"/>
        <v>#N/A</v>
      </c>
      <c r="X271" s="12" t="s">
        <v>1276</v>
      </c>
      <c r="Y271" s="4">
        <v>24.3</v>
      </c>
      <c r="Z271" s="4">
        <v>40419</v>
      </c>
      <c r="AA271" s="4">
        <v>44.416672820000002</v>
      </c>
      <c r="AB271" s="5">
        <v>8.9524975399999995</v>
      </c>
      <c r="AE271" t="s">
        <v>937</v>
      </c>
      <c r="AF271" s="3" t="s">
        <v>638</v>
      </c>
      <c r="AG271" s="4" t="s">
        <v>7</v>
      </c>
      <c r="AH271" s="4">
        <v>1</v>
      </c>
      <c r="AI271" s="4">
        <v>1</v>
      </c>
      <c r="AJ271" s="4">
        <v>2</v>
      </c>
      <c r="AK271" s="4">
        <v>43.32192757</v>
      </c>
      <c r="AL271" s="4">
        <v>11.32622774</v>
      </c>
      <c r="AM271" s="4">
        <v>270</v>
      </c>
      <c r="AN271" s="4">
        <v>40244</v>
      </c>
      <c r="AO271" s="4" t="s">
        <v>3880</v>
      </c>
      <c r="AP271" t="e">
        <v>#N/A</v>
      </c>
    </row>
    <row r="272" spans="1:42" x14ac:dyDescent="0.35">
      <c r="A272" s="4" t="s">
        <v>936</v>
      </c>
      <c r="B272" s="4" t="s">
        <v>537</v>
      </c>
      <c r="C272" s="4" t="s">
        <v>10</v>
      </c>
      <c r="D272" s="4">
        <v>3</v>
      </c>
      <c r="E272" s="4">
        <v>1</v>
      </c>
      <c r="F272" s="4">
        <v>4</v>
      </c>
      <c r="G272" s="4">
        <v>37.515947369999999</v>
      </c>
      <c r="H272" s="4">
        <v>15.07157789</v>
      </c>
      <c r="I272" s="4">
        <v>271</v>
      </c>
      <c r="J272" s="4">
        <v>40249</v>
      </c>
      <c r="K272" s="4" t="s">
        <v>1190</v>
      </c>
      <c r="L272" s="4">
        <f t="shared" si="4"/>
        <v>9.6999999999999993</v>
      </c>
      <c r="X272" s="12" t="s">
        <v>1277</v>
      </c>
      <c r="Y272" s="4">
        <v>19.7</v>
      </c>
      <c r="Z272" s="4">
        <v>40420</v>
      </c>
      <c r="AA272" s="4">
        <v>44.493126619999998</v>
      </c>
      <c r="AB272" s="5">
        <v>11.31011646</v>
      </c>
      <c r="AE272" t="s">
        <v>936</v>
      </c>
      <c r="AF272" s="3" t="s">
        <v>537</v>
      </c>
      <c r="AG272" s="4" t="s">
        <v>10</v>
      </c>
      <c r="AH272" s="4">
        <v>3</v>
      </c>
      <c r="AI272" s="4">
        <v>1</v>
      </c>
      <c r="AJ272" s="4">
        <v>4</v>
      </c>
      <c r="AK272" s="4">
        <v>37.515947369999999</v>
      </c>
      <c r="AL272" s="4">
        <v>15.07157789</v>
      </c>
      <c r="AM272" s="4">
        <v>271</v>
      </c>
      <c r="AN272" s="4">
        <v>40249</v>
      </c>
      <c r="AO272" s="4" t="s">
        <v>1190</v>
      </c>
      <c r="AP272">
        <v>9.6999999999999993</v>
      </c>
    </row>
    <row r="273" spans="1:42" x14ac:dyDescent="0.35">
      <c r="A273" s="4" t="s">
        <v>935</v>
      </c>
      <c r="B273" s="4" t="s">
        <v>20</v>
      </c>
      <c r="C273" s="4" t="s">
        <v>12</v>
      </c>
      <c r="D273" s="4">
        <v>1</v>
      </c>
      <c r="E273" s="4">
        <v>3</v>
      </c>
      <c r="F273" s="4">
        <v>4</v>
      </c>
      <c r="G273" s="4">
        <v>40.828152760000002</v>
      </c>
      <c r="H273" s="4">
        <v>14.193146799999999</v>
      </c>
      <c r="I273" s="4">
        <v>272</v>
      </c>
      <c r="J273" s="4">
        <v>40250</v>
      </c>
      <c r="K273" s="4" t="s">
        <v>1191</v>
      </c>
      <c r="L273" s="4">
        <f t="shared" si="4"/>
        <v>8.9</v>
      </c>
      <c r="X273" s="12" t="s">
        <v>1278</v>
      </c>
      <c r="Y273" s="4">
        <v>22.6</v>
      </c>
      <c r="Z273" s="4">
        <v>40432</v>
      </c>
      <c r="AA273" s="4">
        <v>39.200371799999999</v>
      </c>
      <c r="AB273" s="5">
        <v>9.1364699199999997</v>
      </c>
      <c r="AE273" t="s">
        <v>935</v>
      </c>
      <c r="AF273" s="3" t="s">
        <v>20</v>
      </c>
      <c r="AG273" s="4" t="s">
        <v>12</v>
      </c>
      <c r="AH273" s="4">
        <v>1</v>
      </c>
      <c r="AI273" s="4">
        <v>3</v>
      </c>
      <c r="AJ273" s="4">
        <v>4</v>
      </c>
      <c r="AK273" s="4">
        <v>40.828152760000002</v>
      </c>
      <c r="AL273" s="4">
        <v>14.193146799999999</v>
      </c>
      <c r="AM273" s="4">
        <v>272</v>
      </c>
      <c r="AN273" s="4">
        <v>40250</v>
      </c>
      <c r="AO273" s="4" t="s">
        <v>1191</v>
      </c>
      <c r="AP273">
        <v>8.9</v>
      </c>
    </row>
    <row r="274" spans="1:42" x14ac:dyDescent="0.35">
      <c r="A274" s="4" t="s">
        <v>934</v>
      </c>
      <c r="B274" s="4" t="s">
        <v>21</v>
      </c>
      <c r="C274" s="4" t="s">
        <v>6</v>
      </c>
      <c r="D274" s="4">
        <v>1</v>
      </c>
      <c r="E274" s="4">
        <v>1</v>
      </c>
      <c r="F274" s="4">
        <v>2</v>
      </c>
      <c r="G274" s="4">
        <v>44.493126619999998</v>
      </c>
      <c r="H274" s="4">
        <v>11.31011646</v>
      </c>
      <c r="I274" s="4">
        <v>273</v>
      </c>
      <c r="J274" s="4">
        <v>40251</v>
      </c>
      <c r="K274" s="4" t="s">
        <v>1192</v>
      </c>
      <c r="L274" s="4">
        <f t="shared" si="4"/>
        <v>4.8</v>
      </c>
      <c r="X274" s="12" t="s">
        <v>1279</v>
      </c>
      <c r="Y274" s="4">
        <v>18.8</v>
      </c>
      <c r="Z274" s="4">
        <v>40432</v>
      </c>
      <c r="AA274" s="4">
        <v>44.140520440000003</v>
      </c>
      <c r="AB274" s="5">
        <v>12.2617318</v>
      </c>
      <c r="AE274" t="s">
        <v>934</v>
      </c>
      <c r="AF274" s="3" t="s">
        <v>21</v>
      </c>
      <c r="AG274" s="4" t="s">
        <v>6</v>
      </c>
      <c r="AH274" s="4">
        <v>1</v>
      </c>
      <c r="AI274" s="4">
        <v>1</v>
      </c>
      <c r="AJ274" s="4">
        <v>2</v>
      </c>
      <c r="AK274" s="4">
        <v>44.493126619999998</v>
      </c>
      <c r="AL274" s="4">
        <v>11.31011646</v>
      </c>
      <c r="AM274" s="4">
        <v>273</v>
      </c>
      <c r="AN274" s="4">
        <v>40251</v>
      </c>
      <c r="AO274" s="4" t="s">
        <v>1192</v>
      </c>
      <c r="AP274">
        <v>4.8</v>
      </c>
    </row>
    <row r="275" spans="1:42" x14ac:dyDescent="0.35">
      <c r="A275" s="4" t="s">
        <v>934</v>
      </c>
      <c r="B275" s="4" t="s">
        <v>11</v>
      </c>
      <c r="C275" s="4" t="s">
        <v>14</v>
      </c>
      <c r="D275" s="4">
        <v>5</v>
      </c>
      <c r="E275" s="4">
        <v>3</v>
      </c>
      <c r="F275" s="4">
        <v>8</v>
      </c>
      <c r="G275" s="4">
        <v>44.416672820000002</v>
      </c>
      <c r="H275" s="4">
        <v>8.9524975399999995</v>
      </c>
      <c r="I275" s="4">
        <v>274</v>
      </c>
      <c r="J275" s="4">
        <v>40251</v>
      </c>
      <c r="K275" s="4" t="s">
        <v>1193</v>
      </c>
      <c r="L275" s="4">
        <f t="shared" si="4"/>
        <v>10.3</v>
      </c>
      <c r="X275" s="12" t="s">
        <v>1280</v>
      </c>
      <c r="Y275" s="4">
        <v>19.399999999999999</v>
      </c>
      <c r="Z275" s="4">
        <v>40432</v>
      </c>
      <c r="AA275" s="4">
        <v>45.47824773</v>
      </c>
      <c r="AB275" s="5">
        <v>9.1238654399999994</v>
      </c>
      <c r="AE275" t="s">
        <v>934</v>
      </c>
      <c r="AF275" s="3" t="s">
        <v>11</v>
      </c>
      <c r="AG275" s="4" t="s">
        <v>14</v>
      </c>
      <c r="AH275" s="4">
        <v>5</v>
      </c>
      <c r="AI275" s="4">
        <v>3</v>
      </c>
      <c r="AJ275" s="4">
        <v>8</v>
      </c>
      <c r="AK275" s="4">
        <v>44.416672820000002</v>
      </c>
      <c r="AL275" s="4">
        <v>8.9524975399999995</v>
      </c>
      <c r="AM275" s="4">
        <v>274</v>
      </c>
      <c r="AN275" s="4">
        <v>40251</v>
      </c>
      <c r="AO275" s="4" t="s">
        <v>1193</v>
      </c>
      <c r="AP275">
        <v>10.3</v>
      </c>
    </row>
    <row r="276" spans="1:42" x14ac:dyDescent="0.35">
      <c r="A276" s="4" t="s">
        <v>934</v>
      </c>
      <c r="B276" s="4" t="s">
        <v>5</v>
      </c>
      <c r="C276" s="4" t="s">
        <v>638</v>
      </c>
      <c r="D276" s="4">
        <v>3</v>
      </c>
      <c r="E276" s="4">
        <v>3</v>
      </c>
      <c r="F276" s="4">
        <v>6</v>
      </c>
      <c r="G276" s="4">
        <v>45.10978282</v>
      </c>
      <c r="H276" s="4">
        <v>7.6412538300000001</v>
      </c>
      <c r="I276" s="4">
        <v>275</v>
      </c>
      <c r="J276" s="4">
        <v>40251</v>
      </c>
      <c r="K276" s="4" t="s">
        <v>1194</v>
      </c>
      <c r="L276" s="4">
        <f t="shared" si="4"/>
        <v>6.8</v>
      </c>
      <c r="X276" s="12" t="s">
        <v>1281</v>
      </c>
      <c r="Y276" s="4">
        <v>20.3</v>
      </c>
      <c r="Z276" s="4">
        <v>40433</v>
      </c>
      <c r="AA276" s="4">
        <v>45.570813649999998</v>
      </c>
      <c r="AB276" s="5">
        <v>10.237171890000001</v>
      </c>
      <c r="AE276" t="s">
        <v>934</v>
      </c>
      <c r="AF276" s="3" t="s">
        <v>5</v>
      </c>
      <c r="AG276" s="4" t="s">
        <v>638</v>
      </c>
      <c r="AH276" s="4">
        <v>3</v>
      </c>
      <c r="AI276" s="4">
        <v>3</v>
      </c>
      <c r="AJ276" s="4">
        <v>6</v>
      </c>
      <c r="AK276" s="4">
        <v>45.10978282</v>
      </c>
      <c r="AL276" s="4">
        <v>7.6412538300000001</v>
      </c>
      <c r="AM276" s="4">
        <v>275</v>
      </c>
      <c r="AN276" s="4">
        <v>40251</v>
      </c>
      <c r="AO276" s="4" t="s">
        <v>1194</v>
      </c>
      <c r="AP276">
        <v>6.8</v>
      </c>
    </row>
    <row r="277" spans="1:42" x14ac:dyDescent="0.35">
      <c r="A277" s="4" t="s">
        <v>934</v>
      </c>
      <c r="B277" s="4" t="s">
        <v>0</v>
      </c>
      <c r="C277" s="4" t="s">
        <v>828</v>
      </c>
      <c r="D277" s="4">
        <v>0</v>
      </c>
      <c r="E277" s="4">
        <v>2</v>
      </c>
      <c r="F277" s="4">
        <v>2</v>
      </c>
      <c r="G277" s="4">
        <v>41.934224649999997</v>
      </c>
      <c r="H277" s="4">
        <v>12.45475719</v>
      </c>
      <c r="I277" s="4">
        <v>276</v>
      </c>
      <c r="J277" s="4">
        <v>40251</v>
      </c>
      <c r="K277" s="4" t="s">
        <v>1195</v>
      </c>
      <c r="L277" s="4">
        <f t="shared" si="4"/>
        <v>7.1</v>
      </c>
      <c r="X277" s="12" t="s">
        <v>1282</v>
      </c>
      <c r="Y277" s="4">
        <v>22.5</v>
      </c>
      <c r="Z277" s="4">
        <v>40433</v>
      </c>
      <c r="AA277" s="4">
        <v>37.515947369999999</v>
      </c>
      <c r="AB277" s="5">
        <v>15.07157789</v>
      </c>
      <c r="AE277" t="s">
        <v>934</v>
      </c>
      <c r="AF277" s="3" t="s">
        <v>0</v>
      </c>
      <c r="AG277" s="4" t="s">
        <v>828</v>
      </c>
      <c r="AH277" s="4">
        <v>0</v>
      </c>
      <c r="AI277" s="4">
        <v>2</v>
      </c>
      <c r="AJ277" s="4">
        <v>2</v>
      </c>
      <c r="AK277" s="4">
        <v>41.934224649999997</v>
      </c>
      <c r="AL277" s="4">
        <v>12.45475719</v>
      </c>
      <c r="AM277" s="4">
        <v>276</v>
      </c>
      <c r="AN277" s="4">
        <v>40251</v>
      </c>
      <c r="AO277" s="4" t="s">
        <v>1195</v>
      </c>
      <c r="AP277">
        <v>7.1</v>
      </c>
    </row>
    <row r="278" spans="1:42" x14ac:dyDescent="0.35">
      <c r="A278" s="4" t="s">
        <v>934</v>
      </c>
      <c r="B278" s="4" t="s">
        <v>535</v>
      </c>
      <c r="C278" s="4" t="s">
        <v>8</v>
      </c>
      <c r="D278" s="4">
        <v>3</v>
      </c>
      <c r="E278" s="4">
        <v>3</v>
      </c>
      <c r="F278" s="4">
        <v>6</v>
      </c>
      <c r="G278" s="4">
        <v>43.526778909999997</v>
      </c>
      <c r="H278" s="4">
        <v>10.313634159999999</v>
      </c>
      <c r="I278" s="4">
        <v>277</v>
      </c>
      <c r="J278" s="4">
        <v>40251</v>
      </c>
      <c r="K278" s="4" t="s">
        <v>1196</v>
      </c>
      <c r="L278" s="4">
        <f t="shared" si="4"/>
        <v>6.8</v>
      </c>
      <c r="X278" s="12" t="s">
        <v>1283</v>
      </c>
      <c r="Y278" s="4">
        <v>22.5</v>
      </c>
      <c r="Z278" s="4">
        <v>40433</v>
      </c>
      <c r="AA278" s="4">
        <v>44.416672820000002</v>
      </c>
      <c r="AB278" s="5">
        <v>8.9524975399999995</v>
      </c>
      <c r="AE278" t="s">
        <v>934</v>
      </c>
      <c r="AF278" s="3" t="s">
        <v>535</v>
      </c>
      <c r="AG278" s="4" t="s">
        <v>8</v>
      </c>
      <c r="AH278" s="4">
        <v>3</v>
      </c>
      <c r="AI278" s="4">
        <v>3</v>
      </c>
      <c r="AJ278" s="4">
        <v>6</v>
      </c>
      <c r="AK278" s="4">
        <v>43.526778909999997</v>
      </c>
      <c r="AL278" s="4">
        <v>10.313634159999999</v>
      </c>
      <c r="AM278" s="4">
        <v>277</v>
      </c>
      <c r="AN278" s="4">
        <v>40251</v>
      </c>
      <c r="AO278" s="4" t="s">
        <v>1196</v>
      </c>
      <c r="AP278">
        <v>6.8</v>
      </c>
    </row>
    <row r="279" spans="1:42" x14ac:dyDescent="0.35">
      <c r="A279" s="4" t="s">
        <v>934</v>
      </c>
      <c r="B279" s="4" t="s">
        <v>3</v>
      </c>
      <c r="C279" s="4" t="s">
        <v>17</v>
      </c>
      <c r="D279" s="4">
        <v>1</v>
      </c>
      <c r="E279" s="4">
        <v>0</v>
      </c>
      <c r="F279" s="4">
        <v>1</v>
      </c>
      <c r="G279" s="4">
        <v>45.47824773</v>
      </c>
      <c r="H279" s="4">
        <v>9.1238654399999994</v>
      </c>
      <c r="I279" s="4">
        <v>278</v>
      </c>
      <c r="J279" s="4">
        <v>40251</v>
      </c>
      <c r="K279" s="4" t="s">
        <v>1197</v>
      </c>
      <c r="L279" s="4">
        <f t="shared" si="4"/>
        <v>7.3</v>
      </c>
      <c r="X279" s="12" t="s">
        <v>1284</v>
      </c>
      <c r="Y279" s="4">
        <v>19</v>
      </c>
      <c r="Z279" s="4">
        <v>40433</v>
      </c>
      <c r="AA279" s="4">
        <v>45.10978282</v>
      </c>
      <c r="AB279" s="5">
        <v>7.6412538300000001</v>
      </c>
      <c r="AE279" t="s">
        <v>934</v>
      </c>
      <c r="AF279" s="3" t="s">
        <v>3</v>
      </c>
      <c r="AG279" s="4" t="s">
        <v>17</v>
      </c>
      <c r="AH279" s="4">
        <v>1</v>
      </c>
      <c r="AI279" s="4">
        <v>0</v>
      </c>
      <c r="AJ279" s="4">
        <v>1</v>
      </c>
      <c r="AK279" s="4">
        <v>45.47824773</v>
      </c>
      <c r="AL279" s="4">
        <v>9.1238654399999994</v>
      </c>
      <c r="AM279" s="4">
        <v>278</v>
      </c>
      <c r="AN279" s="4">
        <v>40251</v>
      </c>
      <c r="AO279" s="4" t="s">
        <v>1197</v>
      </c>
      <c r="AP279">
        <v>7.3</v>
      </c>
    </row>
    <row r="280" spans="1:42" x14ac:dyDescent="0.35">
      <c r="A280" s="4" t="s">
        <v>934</v>
      </c>
      <c r="B280" s="4" t="s">
        <v>7</v>
      </c>
      <c r="C280" s="4" t="s">
        <v>16</v>
      </c>
      <c r="D280" s="4">
        <v>1</v>
      </c>
      <c r="E280" s="4">
        <v>0</v>
      </c>
      <c r="F280" s="4">
        <v>1</v>
      </c>
      <c r="G280" s="4">
        <v>44.795090700000003</v>
      </c>
      <c r="H280" s="4">
        <v>10.33847606</v>
      </c>
      <c r="I280" s="4">
        <v>279</v>
      </c>
      <c r="J280" s="4">
        <v>40251</v>
      </c>
      <c r="K280" s="4" t="s">
        <v>3881</v>
      </c>
      <c r="L280" s="4" t="e">
        <f t="shared" si="4"/>
        <v>#N/A</v>
      </c>
      <c r="X280" s="12" t="s">
        <v>1285</v>
      </c>
      <c r="Y280" s="4">
        <v>21.7</v>
      </c>
      <c r="Z280" s="4">
        <v>40433</v>
      </c>
      <c r="AA280" s="4">
        <v>41.934224649999997</v>
      </c>
      <c r="AB280" s="5">
        <v>12.45475719</v>
      </c>
      <c r="AE280" t="s">
        <v>934</v>
      </c>
      <c r="AF280" s="3" t="s">
        <v>7</v>
      </c>
      <c r="AG280" s="4" t="s">
        <v>16</v>
      </c>
      <c r="AH280" s="4">
        <v>1</v>
      </c>
      <c r="AI280" s="4">
        <v>0</v>
      </c>
      <c r="AJ280" s="4">
        <v>1</v>
      </c>
      <c r="AK280" s="4">
        <v>44.795090700000003</v>
      </c>
      <c r="AL280" s="4">
        <v>10.33847606</v>
      </c>
      <c r="AM280" s="4">
        <v>279</v>
      </c>
      <c r="AN280" s="4">
        <v>40251</v>
      </c>
      <c r="AO280" s="4" t="s">
        <v>3881</v>
      </c>
      <c r="AP280" t="e">
        <v>#N/A</v>
      </c>
    </row>
    <row r="281" spans="1:42" x14ac:dyDescent="0.35">
      <c r="A281" s="4" t="s">
        <v>934</v>
      </c>
      <c r="B281" s="4" t="s">
        <v>13</v>
      </c>
      <c r="C281" s="4" t="s">
        <v>230</v>
      </c>
      <c r="D281" s="4">
        <v>3</v>
      </c>
      <c r="E281" s="4">
        <v>2</v>
      </c>
      <c r="F281" s="4">
        <v>5</v>
      </c>
      <c r="G281" s="4">
        <v>46.08168551</v>
      </c>
      <c r="H281" s="4">
        <v>13.20007322</v>
      </c>
      <c r="I281" s="4">
        <v>280</v>
      </c>
      <c r="J281" s="4">
        <v>40251</v>
      </c>
      <c r="K281" s="4" t="s">
        <v>3882</v>
      </c>
      <c r="L281" s="4" t="e">
        <f t="shared" si="4"/>
        <v>#N/A</v>
      </c>
      <c r="X281" s="12" t="s">
        <v>1286</v>
      </c>
      <c r="Y281" s="4">
        <v>21.4</v>
      </c>
      <c r="Z281" s="4">
        <v>40433</v>
      </c>
      <c r="AA281" s="4">
        <v>40.828152760000002</v>
      </c>
      <c r="AB281" s="5">
        <v>14.193146799999999</v>
      </c>
      <c r="AE281" t="s">
        <v>934</v>
      </c>
      <c r="AF281" s="3" t="s">
        <v>13</v>
      </c>
      <c r="AG281" s="4" t="s">
        <v>230</v>
      </c>
      <c r="AH281" s="4">
        <v>3</v>
      </c>
      <c r="AI281" s="4">
        <v>2</v>
      </c>
      <c r="AJ281" s="4">
        <v>5</v>
      </c>
      <c r="AK281" s="4">
        <v>46.08168551</v>
      </c>
      <c r="AL281" s="4">
        <v>13.20007322</v>
      </c>
      <c r="AM281" s="4">
        <v>280</v>
      </c>
      <c r="AN281" s="4">
        <v>40251</v>
      </c>
      <c r="AO281" s="4" t="s">
        <v>3882</v>
      </c>
      <c r="AP281" t="e">
        <v>#N/A</v>
      </c>
    </row>
    <row r="282" spans="1:42" x14ac:dyDescent="0.35">
      <c r="A282" s="4" t="s">
        <v>933</v>
      </c>
      <c r="B282" s="4" t="s">
        <v>12</v>
      </c>
      <c r="C282" s="4" t="s">
        <v>11</v>
      </c>
      <c r="D282" s="4">
        <v>3</v>
      </c>
      <c r="E282" s="4">
        <v>0</v>
      </c>
      <c r="F282" s="4">
        <v>3</v>
      </c>
      <c r="G282" s="4">
        <v>43.78151381</v>
      </c>
      <c r="H282" s="4">
        <v>11.28235862</v>
      </c>
      <c r="I282" s="4">
        <v>281</v>
      </c>
      <c r="J282" s="4">
        <v>40257</v>
      </c>
      <c r="K282" s="4" t="s">
        <v>3883</v>
      </c>
      <c r="L282" s="4" t="e">
        <f t="shared" si="4"/>
        <v>#N/A</v>
      </c>
      <c r="X282" s="12" t="s">
        <v>1287</v>
      </c>
      <c r="Y282" s="4">
        <v>18.600000000000001</v>
      </c>
      <c r="Z282" s="4">
        <v>40439</v>
      </c>
      <c r="AA282" s="4">
        <v>45.47824773</v>
      </c>
      <c r="AB282" s="5">
        <v>9.1238654399999994</v>
      </c>
      <c r="AE282" t="s">
        <v>933</v>
      </c>
      <c r="AF282" s="3" t="s">
        <v>12</v>
      </c>
      <c r="AG282" s="4" t="s">
        <v>11</v>
      </c>
      <c r="AH282" s="4">
        <v>3</v>
      </c>
      <c r="AI282" s="4">
        <v>0</v>
      </c>
      <c r="AJ282" s="4">
        <v>3</v>
      </c>
      <c r="AK282" s="4">
        <v>43.78151381</v>
      </c>
      <c r="AL282" s="4">
        <v>11.28235862</v>
      </c>
      <c r="AM282" s="4">
        <v>281</v>
      </c>
      <c r="AN282" s="4">
        <v>40257</v>
      </c>
      <c r="AO282" s="4" t="s">
        <v>3883</v>
      </c>
      <c r="AP282" t="e">
        <v>#N/A</v>
      </c>
    </row>
    <row r="283" spans="1:42" x14ac:dyDescent="0.35">
      <c r="A283" s="4" t="s">
        <v>933</v>
      </c>
      <c r="B283" s="4" t="s">
        <v>230</v>
      </c>
      <c r="C283" s="4" t="s">
        <v>10</v>
      </c>
      <c r="D283" s="4">
        <v>1</v>
      </c>
      <c r="E283" s="4">
        <v>1</v>
      </c>
      <c r="F283" s="4">
        <v>2</v>
      </c>
      <c r="G283" s="4">
        <v>38.15392344</v>
      </c>
      <c r="H283" s="4">
        <v>13.341779750000001</v>
      </c>
      <c r="I283" s="4">
        <v>282</v>
      </c>
      <c r="J283" s="4">
        <v>40257</v>
      </c>
      <c r="K283" s="4" t="s">
        <v>1198</v>
      </c>
      <c r="L283" s="4">
        <f t="shared" si="4"/>
        <v>14.5</v>
      </c>
      <c r="X283" s="12" t="s">
        <v>1288</v>
      </c>
      <c r="Y283" s="4">
        <v>25.5</v>
      </c>
      <c r="Z283" s="4">
        <v>40440</v>
      </c>
      <c r="AA283" s="4">
        <v>41.084968359999998</v>
      </c>
      <c r="AB283" s="5">
        <v>16.840135199999999</v>
      </c>
      <c r="AE283" t="s">
        <v>933</v>
      </c>
      <c r="AF283" s="3" t="s">
        <v>230</v>
      </c>
      <c r="AG283" s="4" t="s">
        <v>10</v>
      </c>
      <c r="AH283" s="4">
        <v>1</v>
      </c>
      <c r="AI283" s="4">
        <v>1</v>
      </c>
      <c r="AJ283" s="4">
        <v>2</v>
      </c>
      <c r="AK283" s="4">
        <v>38.15392344</v>
      </c>
      <c r="AL283" s="4">
        <v>13.341779750000001</v>
      </c>
      <c r="AM283" s="4">
        <v>282</v>
      </c>
      <c r="AN283" s="4">
        <v>40257</v>
      </c>
      <c r="AO283" s="4" t="s">
        <v>1198</v>
      </c>
      <c r="AP283">
        <v>14.5</v>
      </c>
    </row>
    <row r="284" spans="1:42" x14ac:dyDescent="0.35">
      <c r="A284" s="4" t="s">
        <v>933</v>
      </c>
      <c r="B284" s="4" t="s">
        <v>8</v>
      </c>
      <c r="C284" s="4" t="s">
        <v>13</v>
      </c>
      <c r="D284" s="4">
        <v>4</v>
      </c>
      <c r="E284" s="4">
        <v>2</v>
      </c>
      <c r="F284" s="4">
        <v>6</v>
      </c>
      <c r="G284" s="4">
        <v>41.934224649999997</v>
      </c>
      <c r="H284" s="4">
        <v>12.45475719</v>
      </c>
      <c r="I284" s="4">
        <v>283</v>
      </c>
      <c r="J284" s="4">
        <v>40257</v>
      </c>
      <c r="K284" s="4" t="s">
        <v>1199</v>
      </c>
      <c r="L284" s="4">
        <f t="shared" si="4"/>
        <v>11.4</v>
      </c>
      <c r="X284" s="12" t="s">
        <v>1289</v>
      </c>
      <c r="Y284" s="4">
        <v>15.9</v>
      </c>
      <c r="Z284" s="4">
        <v>40440</v>
      </c>
      <c r="AA284" s="4">
        <v>44.140520440000003</v>
      </c>
      <c r="AB284" s="5">
        <v>12.2617318</v>
      </c>
      <c r="AE284" t="s">
        <v>933</v>
      </c>
      <c r="AF284" s="3" t="s">
        <v>8</v>
      </c>
      <c r="AG284" s="4" t="s">
        <v>13</v>
      </c>
      <c r="AH284" s="4">
        <v>4</v>
      </c>
      <c r="AI284" s="4">
        <v>2</v>
      </c>
      <c r="AJ284" s="4">
        <v>6</v>
      </c>
      <c r="AK284" s="4">
        <v>41.934224649999997</v>
      </c>
      <c r="AL284" s="4">
        <v>12.45475719</v>
      </c>
      <c r="AM284" s="4">
        <v>283</v>
      </c>
      <c r="AN284" s="4">
        <v>40257</v>
      </c>
      <c r="AO284" s="4" t="s">
        <v>1199</v>
      </c>
      <c r="AP284">
        <v>11.4</v>
      </c>
    </row>
    <row r="285" spans="1:42" x14ac:dyDescent="0.35">
      <c r="A285" s="4" t="s">
        <v>932</v>
      </c>
      <c r="B285" s="4" t="s">
        <v>16</v>
      </c>
      <c r="C285" s="4" t="s">
        <v>535</v>
      </c>
      <c r="D285" s="4">
        <v>3</v>
      </c>
      <c r="E285" s="4">
        <v>0</v>
      </c>
      <c r="F285" s="4">
        <v>3</v>
      </c>
      <c r="G285" s="4">
        <v>45.70940633</v>
      </c>
      <c r="H285" s="4">
        <v>9.6808024800000005</v>
      </c>
      <c r="I285" s="4">
        <v>284</v>
      </c>
      <c r="J285" s="4">
        <v>40258</v>
      </c>
      <c r="K285" s="4" t="s">
        <v>1200</v>
      </c>
      <c r="L285" s="4">
        <f t="shared" si="4"/>
        <v>10.4</v>
      </c>
      <c r="X285" s="12" t="s">
        <v>1290</v>
      </c>
      <c r="Y285" s="4">
        <v>18.100000000000001</v>
      </c>
      <c r="Z285" s="4">
        <v>40440</v>
      </c>
      <c r="AA285" s="4">
        <v>45.435439289999998</v>
      </c>
      <c r="AB285" s="5">
        <v>10.96910027</v>
      </c>
      <c r="AE285" t="s">
        <v>932</v>
      </c>
      <c r="AF285" s="3" t="s">
        <v>16</v>
      </c>
      <c r="AG285" s="4" t="s">
        <v>535</v>
      </c>
      <c r="AH285" s="4">
        <v>3</v>
      </c>
      <c r="AI285" s="4">
        <v>0</v>
      </c>
      <c r="AJ285" s="4">
        <v>3</v>
      </c>
      <c r="AK285" s="4">
        <v>45.70940633</v>
      </c>
      <c r="AL285" s="4">
        <v>9.6808024800000005</v>
      </c>
      <c r="AM285" s="4">
        <v>284</v>
      </c>
      <c r="AN285" s="4">
        <v>40258</v>
      </c>
      <c r="AO285" s="4" t="s">
        <v>1200</v>
      </c>
      <c r="AP285">
        <v>10.4</v>
      </c>
    </row>
    <row r="286" spans="1:42" x14ac:dyDescent="0.35">
      <c r="A286" s="4" t="s">
        <v>932</v>
      </c>
      <c r="B286" s="4" t="s">
        <v>828</v>
      </c>
      <c r="C286" s="4" t="s">
        <v>7</v>
      </c>
      <c r="D286" s="4">
        <v>1</v>
      </c>
      <c r="E286" s="4">
        <v>1</v>
      </c>
      <c r="F286" s="4">
        <v>2</v>
      </c>
      <c r="G286" s="4">
        <v>41.084968359999998</v>
      </c>
      <c r="H286" s="4">
        <v>16.840135199999999</v>
      </c>
      <c r="I286" s="4">
        <v>285</v>
      </c>
      <c r="J286" s="4">
        <v>40258</v>
      </c>
      <c r="K286" s="4" t="s">
        <v>1201</v>
      </c>
      <c r="L286" s="4">
        <f t="shared" si="4"/>
        <v>15.3</v>
      </c>
      <c r="X286" s="12" t="s">
        <v>1291</v>
      </c>
      <c r="Y286" s="4">
        <v>21.8</v>
      </c>
      <c r="Z286" s="4">
        <v>40440</v>
      </c>
      <c r="AA286" s="4">
        <v>41.934224649999997</v>
      </c>
      <c r="AB286" s="5">
        <v>12.45475719</v>
      </c>
      <c r="AE286" t="s">
        <v>932</v>
      </c>
      <c r="AF286" s="3" t="s">
        <v>828</v>
      </c>
      <c r="AG286" s="4" t="s">
        <v>7</v>
      </c>
      <c r="AH286" s="4">
        <v>1</v>
      </c>
      <c r="AI286" s="4">
        <v>1</v>
      </c>
      <c r="AJ286" s="4">
        <v>2</v>
      </c>
      <c r="AK286" s="4">
        <v>41.084968359999998</v>
      </c>
      <c r="AL286" s="4">
        <v>16.840135199999999</v>
      </c>
      <c r="AM286" s="4">
        <v>285</v>
      </c>
      <c r="AN286" s="4">
        <v>40258</v>
      </c>
      <c r="AO286" s="4" t="s">
        <v>1201</v>
      </c>
      <c r="AP286">
        <v>15.3</v>
      </c>
    </row>
    <row r="287" spans="1:42" x14ac:dyDescent="0.35">
      <c r="A287" s="4" t="s">
        <v>932</v>
      </c>
      <c r="B287" s="4" t="s">
        <v>14</v>
      </c>
      <c r="C287" s="4" t="s">
        <v>0</v>
      </c>
      <c r="D287" s="4">
        <v>0</v>
      </c>
      <c r="E287" s="4">
        <v>2</v>
      </c>
      <c r="F287" s="4">
        <v>2</v>
      </c>
      <c r="G287" s="4">
        <v>39.200371799999999</v>
      </c>
      <c r="H287" s="4">
        <v>9.1364699199999997</v>
      </c>
      <c r="I287" s="4">
        <v>286</v>
      </c>
      <c r="J287" s="4">
        <v>40258</v>
      </c>
      <c r="K287" s="4" t="s">
        <v>1202</v>
      </c>
      <c r="L287" s="4">
        <f t="shared" si="4"/>
        <v>13.7</v>
      </c>
      <c r="X287" s="12" t="s">
        <v>1292</v>
      </c>
      <c r="Y287" s="4">
        <v>21.2</v>
      </c>
      <c r="Z287" s="4">
        <v>40440</v>
      </c>
      <c r="AA287" s="4">
        <v>44.416672820000002</v>
      </c>
      <c r="AB287" s="5">
        <v>8.9524975399999995</v>
      </c>
      <c r="AE287" t="s">
        <v>932</v>
      </c>
      <c r="AF287" s="3" t="s">
        <v>14</v>
      </c>
      <c r="AG287" s="4" t="s">
        <v>0</v>
      </c>
      <c r="AH287" s="4">
        <v>0</v>
      </c>
      <c r="AI287" s="4">
        <v>2</v>
      </c>
      <c r="AJ287" s="4">
        <v>2</v>
      </c>
      <c r="AK287" s="4">
        <v>39.200371799999999</v>
      </c>
      <c r="AL287" s="4">
        <v>9.1364699199999997</v>
      </c>
      <c r="AM287" s="4">
        <v>286</v>
      </c>
      <c r="AN287" s="4">
        <v>40258</v>
      </c>
      <c r="AO287" s="4" t="s">
        <v>1202</v>
      </c>
      <c r="AP287">
        <v>13.7</v>
      </c>
    </row>
    <row r="288" spans="1:42" x14ac:dyDescent="0.35">
      <c r="A288" s="4" t="s">
        <v>932</v>
      </c>
      <c r="B288" s="4" t="s">
        <v>17</v>
      </c>
      <c r="C288" s="4" t="s">
        <v>537</v>
      </c>
      <c r="D288" s="4">
        <v>1</v>
      </c>
      <c r="E288" s="4">
        <v>1</v>
      </c>
      <c r="F288" s="4">
        <v>2</v>
      </c>
      <c r="G288" s="4">
        <v>45.435439289999998</v>
      </c>
      <c r="H288" s="4">
        <v>10.96910027</v>
      </c>
      <c r="I288" s="4">
        <v>287</v>
      </c>
      <c r="J288" s="4">
        <v>40258</v>
      </c>
      <c r="K288" s="4" t="s">
        <v>1203</v>
      </c>
      <c r="L288" s="4">
        <f t="shared" si="4"/>
        <v>10.5</v>
      </c>
      <c r="X288" s="12" t="s">
        <v>1293</v>
      </c>
      <c r="Y288" s="4">
        <v>19.399999999999999</v>
      </c>
      <c r="Z288" s="4">
        <v>40443</v>
      </c>
      <c r="AA288" s="4">
        <v>45.570813649999998</v>
      </c>
      <c r="AB288" s="5">
        <v>10.237171890000001</v>
      </c>
      <c r="AE288" t="s">
        <v>932</v>
      </c>
      <c r="AF288" s="3" t="s">
        <v>17</v>
      </c>
      <c r="AG288" s="4" t="s">
        <v>537</v>
      </c>
      <c r="AH288" s="4">
        <v>1</v>
      </c>
      <c r="AI288" s="4">
        <v>1</v>
      </c>
      <c r="AJ288" s="4">
        <v>2</v>
      </c>
      <c r="AK288" s="4">
        <v>45.435439289999998</v>
      </c>
      <c r="AL288" s="4">
        <v>10.96910027</v>
      </c>
      <c r="AM288" s="4">
        <v>287</v>
      </c>
      <c r="AN288" s="4">
        <v>40258</v>
      </c>
      <c r="AO288" s="4" t="s">
        <v>1203</v>
      </c>
      <c r="AP288">
        <v>10.5</v>
      </c>
    </row>
    <row r="289" spans="1:42" x14ac:dyDescent="0.35">
      <c r="A289" s="4" t="s">
        <v>932</v>
      </c>
      <c r="B289" s="4" t="s">
        <v>3</v>
      </c>
      <c r="C289" s="4" t="s">
        <v>20</v>
      </c>
      <c r="D289" s="4">
        <v>1</v>
      </c>
      <c r="E289" s="4">
        <v>1</v>
      </c>
      <c r="F289" s="4">
        <v>2</v>
      </c>
      <c r="G289" s="4">
        <v>45.47824773</v>
      </c>
      <c r="H289" s="4">
        <v>9.1238654399999994</v>
      </c>
      <c r="I289" s="4">
        <v>288</v>
      </c>
      <c r="J289" s="4">
        <v>40258</v>
      </c>
      <c r="K289" s="4" t="s">
        <v>1204</v>
      </c>
      <c r="L289" s="4">
        <f t="shared" si="4"/>
        <v>10</v>
      </c>
      <c r="X289" s="12" t="s">
        <v>1294</v>
      </c>
      <c r="Y289" s="4">
        <v>21.5</v>
      </c>
      <c r="Z289" s="4">
        <v>40443</v>
      </c>
      <c r="AA289" s="4">
        <v>39.200371799999999</v>
      </c>
      <c r="AB289" s="5">
        <v>9.1364699199999997</v>
      </c>
      <c r="AE289" t="s">
        <v>932</v>
      </c>
      <c r="AF289" s="3" t="s">
        <v>3</v>
      </c>
      <c r="AG289" s="4" t="s">
        <v>20</v>
      </c>
      <c r="AH289" s="4">
        <v>1</v>
      </c>
      <c r="AI289" s="4">
        <v>1</v>
      </c>
      <c r="AJ289" s="4">
        <v>2</v>
      </c>
      <c r="AK289" s="4">
        <v>45.47824773</v>
      </c>
      <c r="AL289" s="4">
        <v>9.1238654399999994</v>
      </c>
      <c r="AM289" s="4">
        <v>288</v>
      </c>
      <c r="AN289" s="4">
        <v>40258</v>
      </c>
      <c r="AO289" s="4" t="s">
        <v>1204</v>
      </c>
      <c r="AP289">
        <v>10</v>
      </c>
    </row>
    <row r="290" spans="1:42" x14ac:dyDescent="0.35">
      <c r="A290" s="4" t="s">
        <v>932</v>
      </c>
      <c r="B290" s="4" t="s">
        <v>6</v>
      </c>
      <c r="C290" s="4" t="s">
        <v>5</v>
      </c>
      <c r="D290" s="4">
        <v>1</v>
      </c>
      <c r="E290" s="4">
        <v>0</v>
      </c>
      <c r="F290" s="4">
        <v>1</v>
      </c>
      <c r="G290" s="4">
        <v>44.416672820000002</v>
      </c>
      <c r="H290" s="4">
        <v>8.9524975399999995</v>
      </c>
      <c r="I290" s="4">
        <v>289</v>
      </c>
      <c r="J290" s="4">
        <v>40258</v>
      </c>
      <c r="K290" s="4" t="s">
        <v>1205</v>
      </c>
      <c r="L290" s="4">
        <f t="shared" si="4"/>
        <v>13.2</v>
      </c>
      <c r="X290" s="12" t="s">
        <v>1295</v>
      </c>
      <c r="Y290" s="4">
        <v>21.6</v>
      </c>
      <c r="Z290" s="4">
        <v>40443</v>
      </c>
      <c r="AA290" s="4">
        <v>37.515947369999999</v>
      </c>
      <c r="AB290" s="5">
        <v>15.07157789</v>
      </c>
      <c r="AE290" t="s">
        <v>932</v>
      </c>
      <c r="AF290" s="3" t="s">
        <v>6</v>
      </c>
      <c r="AG290" s="4" t="s">
        <v>5</v>
      </c>
      <c r="AH290" s="4">
        <v>1</v>
      </c>
      <c r="AI290" s="4">
        <v>0</v>
      </c>
      <c r="AJ290" s="4">
        <v>1</v>
      </c>
      <c r="AK290" s="4">
        <v>44.416672820000002</v>
      </c>
      <c r="AL290" s="4">
        <v>8.9524975399999995</v>
      </c>
      <c r="AM290" s="4">
        <v>289</v>
      </c>
      <c r="AN290" s="4">
        <v>40258</v>
      </c>
      <c r="AO290" s="4" t="s">
        <v>1205</v>
      </c>
      <c r="AP290">
        <v>13.2</v>
      </c>
    </row>
    <row r="291" spans="1:42" x14ac:dyDescent="0.35">
      <c r="A291" s="4" t="s">
        <v>932</v>
      </c>
      <c r="B291" s="4" t="s">
        <v>638</v>
      </c>
      <c r="C291" s="4" t="s">
        <v>21</v>
      </c>
      <c r="D291" s="4">
        <v>1</v>
      </c>
      <c r="E291" s="4">
        <v>0</v>
      </c>
      <c r="F291" s="4">
        <v>1</v>
      </c>
      <c r="G291" s="4">
        <v>43.32192757</v>
      </c>
      <c r="H291" s="4">
        <v>11.32622774</v>
      </c>
      <c r="I291" s="4">
        <v>290</v>
      </c>
      <c r="J291" s="4">
        <v>40258</v>
      </c>
      <c r="K291" s="4" t="s">
        <v>3884</v>
      </c>
      <c r="L291" s="4" t="e">
        <f t="shared" si="4"/>
        <v>#N/A</v>
      </c>
      <c r="X291" s="12" t="s">
        <v>1296</v>
      </c>
      <c r="Y291" s="4">
        <v>20.3</v>
      </c>
      <c r="Z291" s="4">
        <v>40443</v>
      </c>
      <c r="AA291" s="4">
        <v>41.934224649999997</v>
      </c>
      <c r="AB291" s="5">
        <v>12.45475719</v>
      </c>
      <c r="AE291" t="s">
        <v>932</v>
      </c>
      <c r="AF291" s="3" t="s">
        <v>638</v>
      </c>
      <c r="AG291" s="4" t="s">
        <v>21</v>
      </c>
      <c r="AH291" s="4">
        <v>1</v>
      </c>
      <c r="AI291" s="4">
        <v>0</v>
      </c>
      <c r="AJ291" s="4">
        <v>1</v>
      </c>
      <c r="AK291" s="4">
        <v>43.32192757</v>
      </c>
      <c r="AL291" s="4">
        <v>11.32622774</v>
      </c>
      <c r="AM291" s="4">
        <v>290</v>
      </c>
      <c r="AN291" s="4">
        <v>40258</v>
      </c>
      <c r="AO291" s="4" t="s">
        <v>3884</v>
      </c>
      <c r="AP291" t="e">
        <v>#N/A</v>
      </c>
    </row>
    <row r="292" spans="1:42" x14ac:dyDescent="0.35">
      <c r="A292" s="4" t="s">
        <v>931</v>
      </c>
      <c r="B292" s="4" t="s">
        <v>16</v>
      </c>
      <c r="C292" s="4" t="s">
        <v>14</v>
      </c>
      <c r="D292" s="4">
        <v>3</v>
      </c>
      <c r="E292" s="4">
        <v>1</v>
      </c>
      <c r="F292" s="4">
        <v>4</v>
      </c>
      <c r="G292" s="4">
        <v>45.70940633</v>
      </c>
      <c r="H292" s="4">
        <v>9.6808024800000005</v>
      </c>
      <c r="I292" s="4">
        <v>291</v>
      </c>
      <c r="J292" s="4">
        <v>40261</v>
      </c>
      <c r="K292" s="4" t="s">
        <v>1206</v>
      </c>
      <c r="L292" s="4">
        <f t="shared" si="4"/>
        <v>13.4</v>
      </c>
      <c r="X292" s="12" t="s">
        <v>1297</v>
      </c>
      <c r="Y292" s="4">
        <v>22.3</v>
      </c>
      <c r="Z292" s="4">
        <v>40443</v>
      </c>
      <c r="AA292" s="4">
        <v>40.828152760000002</v>
      </c>
      <c r="AB292" s="5">
        <v>14.193146799999999</v>
      </c>
      <c r="AE292" t="s">
        <v>931</v>
      </c>
      <c r="AF292" s="3" t="s">
        <v>16</v>
      </c>
      <c r="AG292" s="4" t="s">
        <v>14</v>
      </c>
      <c r="AH292" s="4">
        <v>3</v>
      </c>
      <c r="AI292" s="4">
        <v>1</v>
      </c>
      <c r="AJ292" s="4">
        <v>4</v>
      </c>
      <c r="AK292" s="4">
        <v>45.70940633</v>
      </c>
      <c r="AL292" s="4">
        <v>9.6808024800000005</v>
      </c>
      <c r="AM292" s="4">
        <v>291</v>
      </c>
      <c r="AN292" s="4">
        <v>40261</v>
      </c>
      <c r="AO292" s="4" t="s">
        <v>1206</v>
      </c>
      <c r="AP292">
        <v>13.4</v>
      </c>
    </row>
    <row r="293" spans="1:42" x14ac:dyDescent="0.35">
      <c r="A293" s="4" t="s">
        <v>931</v>
      </c>
      <c r="B293" s="4" t="s">
        <v>828</v>
      </c>
      <c r="C293" s="4" t="s">
        <v>6</v>
      </c>
      <c r="D293" s="4">
        <v>2</v>
      </c>
      <c r="E293" s="4">
        <v>1</v>
      </c>
      <c r="F293" s="4">
        <v>3</v>
      </c>
      <c r="G293" s="4">
        <v>41.084968359999998</v>
      </c>
      <c r="H293" s="4">
        <v>16.840135199999999</v>
      </c>
      <c r="I293" s="4">
        <v>292</v>
      </c>
      <c r="J293" s="4">
        <v>40261</v>
      </c>
      <c r="K293" s="4" t="s">
        <v>1207</v>
      </c>
      <c r="L293" s="4">
        <f t="shared" si="4"/>
        <v>12.7</v>
      </c>
      <c r="X293" s="12" t="s">
        <v>1298</v>
      </c>
      <c r="Y293" s="4">
        <v>18.2</v>
      </c>
      <c r="Z293" s="4">
        <v>40444</v>
      </c>
      <c r="AA293" s="4">
        <v>45.10978282</v>
      </c>
      <c r="AB293" s="5">
        <v>7.6412538300000001</v>
      </c>
      <c r="AE293" t="s">
        <v>931</v>
      </c>
      <c r="AF293" s="3" t="s">
        <v>828</v>
      </c>
      <c r="AG293" s="4" t="s">
        <v>6</v>
      </c>
      <c r="AH293" s="4">
        <v>2</v>
      </c>
      <c r="AI293" s="4">
        <v>1</v>
      </c>
      <c r="AJ293" s="4">
        <v>3</v>
      </c>
      <c r="AK293" s="4">
        <v>41.084968359999998</v>
      </c>
      <c r="AL293" s="4">
        <v>16.840135199999999</v>
      </c>
      <c r="AM293" s="4">
        <v>292</v>
      </c>
      <c r="AN293" s="4">
        <v>40261</v>
      </c>
      <c r="AO293" s="4" t="s">
        <v>1207</v>
      </c>
      <c r="AP293">
        <v>12.7</v>
      </c>
    </row>
    <row r="294" spans="1:42" x14ac:dyDescent="0.35">
      <c r="A294" s="4" t="s">
        <v>931</v>
      </c>
      <c r="B294" s="4" t="s">
        <v>21</v>
      </c>
      <c r="C294" s="4" t="s">
        <v>8</v>
      </c>
      <c r="D294" s="4">
        <v>0</v>
      </c>
      <c r="E294" s="4">
        <v>2</v>
      </c>
      <c r="F294" s="4">
        <v>2</v>
      </c>
      <c r="G294" s="4">
        <v>44.493126619999998</v>
      </c>
      <c r="H294" s="4">
        <v>11.31011646</v>
      </c>
      <c r="I294" s="4">
        <v>293</v>
      </c>
      <c r="J294" s="4">
        <v>40261</v>
      </c>
      <c r="K294" s="4" t="s">
        <v>1208</v>
      </c>
      <c r="L294" s="4">
        <f t="shared" si="4"/>
        <v>12.2</v>
      </c>
      <c r="X294" s="12" t="s">
        <v>1299</v>
      </c>
      <c r="Y294" s="4">
        <v>13.1</v>
      </c>
      <c r="Z294" s="4">
        <v>40446</v>
      </c>
      <c r="AA294" s="4">
        <v>45.47824773</v>
      </c>
      <c r="AB294" s="5">
        <v>9.1238654399999994</v>
      </c>
      <c r="AE294" t="s">
        <v>931</v>
      </c>
      <c r="AF294" s="3" t="s">
        <v>21</v>
      </c>
      <c r="AG294" s="4" t="s">
        <v>8</v>
      </c>
      <c r="AH294" s="4">
        <v>0</v>
      </c>
      <c r="AI294" s="4">
        <v>2</v>
      </c>
      <c r="AJ294" s="4">
        <v>2</v>
      </c>
      <c r="AK294" s="4">
        <v>44.493126619999998</v>
      </c>
      <c r="AL294" s="4">
        <v>11.31011646</v>
      </c>
      <c r="AM294" s="4">
        <v>293</v>
      </c>
      <c r="AN294" s="4">
        <v>40261</v>
      </c>
      <c r="AO294" s="4" t="s">
        <v>1208</v>
      </c>
      <c r="AP294">
        <v>12.2</v>
      </c>
    </row>
    <row r="295" spans="1:42" x14ac:dyDescent="0.35">
      <c r="A295" s="4" t="s">
        <v>931</v>
      </c>
      <c r="B295" s="4" t="s">
        <v>537</v>
      </c>
      <c r="C295" s="4" t="s">
        <v>12</v>
      </c>
      <c r="D295" s="4">
        <v>1</v>
      </c>
      <c r="E295" s="4">
        <v>0</v>
      </c>
      <c r="F295" s="4">
        <v>1</v>
      </c>
      <c r="G295" s="4">
        <v>37.515947369999999</v>
      </c>
      <c r="H295" s="4">
        <v>15.07157789</v>
      </c>
      <c r="I295" s="4">
        <v>294</v>
      </c>
      <c r="J295" s="4">
        <v>40261</v>
      </c>
      <c r="K295" s="4" t="s">
        <v>1209</v>
      </c>
      <c r="L295" s="4">
        <f t="shared" si="4"/>
        <v>14.2</v>
      </c>
      <c r="X295" s="12" t="s">
        <v>1300</v>
      </c>
      <c r="Y295" s="4">
        <v>18.3</v>
      </c>
      <c r="Z295" s="4">
        <v>40446</v>
      </c>
      <c r="AA295" s="4">
        <v>41.934224649999997</v>
      </c>
      <c r="AB295" s="5">
        <v>12.45475719</v>
      </c>
      <c r="AE295" t="s">
        <v>931</v>
      </c>
      <c r="AF295" s="3" t="s">
        <v>537</v>
      </c>
      <c r="AG295" s="4" t="s">
        <v>12</v>
      </c>
      <c r="AH295" s="4">
        <v>1</v>
      </c>
      <c r="AI295" s="4">
        <v>0</v>
      </c>
      <c r="AJ295" s="4">
        <v>1</v>
      </c>
      <c r="AK295" s="4">
        <v>37.515947369999999</v>
      </c>
      <c r="AL295" s="4">
        <v>15.07157789</v>
      </c>
      <c r="AM295" s="4">
        <v>294</v>
      </c>
      <c r="AN295" s="4">
        <v>40261</v>
      </c>
      <c r="AO295" s="4" t="s">
        <v>1209</v>
      </c>
      <c r="AP295">
        <v>14.2</v>
      </c>
    </row>
    <row r="296" spans="1:42" x14ac:dyDescent="0.35">
      <c r="A296" s="4" t="s">
        <v>931</v>
      </c>
      <c r="B296" s="4" t="s">
        <v>11</v>
      </c>
      <c r="C296" s="4" t="s">
        <v>230</v>
      </c>
      <c r="D296" s="4">
        <v>2</v>
      </c>
      <c r="E296" s="4">
        <v>2</v>
      </c>
      <c r="F296" s="4">
        <v>4</v>
      </c>
      <c r="G296" s="4">
        <v>44.416672820000002</v>
      </c>
      <c r="H296" s="4">
        <v>8.9524975399999995</v>
      </c>
      <c r="I296" s="4">
        <v>295</v>
      </c>
      <c r="J296" s="4">
        <v>40261</v>
      </c>
      <c r="K296" s="4" t="s">
        <v>3885</v>
      </c>
      <c r="L296" s="4" t="e">
        <f t="shared" si="4"/>
        <v>#N/A</v>
      </c>
      <c r="X296" s="12" t="s">
        <v>1301</v>
      </c>
      <c r="Y296" s="4">
        <v>19.8</v>
      </c>
      <c r="Z296" s="4">
        <v>40447</v>
      </c>
      <c r="AA296" s="4">
        <v>41.084968359999998</v>
      </c>
      <c r="AB296" s="5">
        <v>16.840135199999999</v>
      </c>
      <c r="AE296" t="s">
        <v>931</v>
      </c>
      <c r="AF296" s="3" t="s">
        <v>11</v>
      </c>
      <c r="AG296" s="4" t="s">
        <v>230</v>
      </c>
      <c r="AH296" s="4">
        <v>2</v>
      </c>
      <c r="AI296" s="4">
        <v>2</v>
      </c>
      <c r="AJ296" s="4">
        <v>4</v>
      </c>
      <c r="AK296" s="4">
        <v>44.416672820000002</v>
      </c>
      <c r="AL296" s="4">
        <v>8.9524975399999995</v>
      </c>
      <c r="AM296" s="4">
        <v>295</v>
      </c>
      <c r="AN296" s="4">
        <v>40261</v>
      </c>
      <c r="AO296" s="4" t="s">
        <v>3885</v>
      </c>
      <c r="AP296" t="e">
        <v>#N/A</v>
      </c>
    </row>
    <row r="297" spans="1:42" x14ac:dyDescent="0.35">
      <c r="A297" s="4" t="s">
        <v>931</v>
      </c>
      <c r="B297" s="4" t="s">
        <v>10</v>
      </c>
      <c r="C297" s="4" t="s">
        <v>535</v>
      </c>
      <c r="D297" s="4">
        <v>3</v>
      </c>
      <c r="E297" s="4">
        <v>0</v>
      </c>
      <c r="F297" s="4">
        <v>3</v>
      </c>
      <c r="G297" s="4">
        <v>45.47824773</v>
      </c>
      <c r="H297" s="4">
        <v>9.1238654399999994</v>
      </c>
      <c r="I297" s="4">
        <v>296</v>
      </c>
      <c r="J297" s="4">
        <v>40261</v>
      </c>
      <c r="K297" s="4" t="s">
        <v>1210</v>
      </c>
      <c r="L297" s="4">
        <f t="shared" si="4"/>
        <v>14.4</v>
      </c>
      <c r="X297" s="12" t="s">
        <v>1302</v>
      </c>
      <c r="Y297" s="4">
        <v>22</v>
      </c>
      <c r="Z297" s="4">
        <v>40447</v>
      </c>
      <c r="AA297" s="4">
        <v>37.515947369999999</v>
      </c>
      <c r="AB297" s="5">
        <v>15.07157789</v>
      </c>
      <c r="AE297" t="s">
        <v>931</v>
      </c>
      <c r="AF297" s="3" t="s">
        <v>10</v>
      </c>
      <c r="AG297" s="4" t="s">
        <v>535</v>
      </c>
      <c r="AH297" s="4">
        <v>3</v>
      </c>
      <c r="AI297" s="4">
        <v>0</v>
      </c>
      <c r="AJ297" s="4">
        <v>3</v>
      </c>
      <c r="AK297" s="4">
        <v>45.47824773</v>
      </c>
      <c r="AL297" s="4">
        <v>9.1238654399999994</v>
      </c>
      <c r="AM297" s="4">
        <v>296</v>
      </c>
      <c r="AN297" s="4">
        <v>40261</v>
      </c>
      <c r="AO297" s="4" t="s">
        <v>1210</v>
      </c>
      <c r="AP297">
        <v>14.4</v>
      </c>
    </row>
    <row r="298" spans="1:42" x14ac:dyDescent="0.35">
      <c r="A298" s="4" t="s">
        <v>931</v>
      </c>
      <c r="B298" s="4" t="s">
        <v>0</v>
      </c>
      <c r="C298" s="4" t="s">
        <v>638</v>
      </c>
      <c r="D298" s="4">
        <v>2</v>
      </c>
      <c r="E298" s="4">
        <v>0</v>
      </c>
      <c r="F298" s="4">
        <v>2</v>
      </c>
      <c r="G298" s="4">
        <v>41.934224649999997</v>
      </c>
      <c r="H298" s="4">
        <v>12.45475719</v>
      </c>
      <c r="I298" s="4">
        <v>297</v>
      </c>
      <c r="J298" s="4">
        <v>40261</v>
      </c>
      <c r="K298" s="4" t="s">
        <v>1211</v>
      </c>
      <c r="L298" s="4">
        <f t="shared" si="4"/>
        <v>12.8</v>
      </c>
      <c r="X298" s="12" t="s">
        <v>1303</v>
      </c>
      <c r="Y298" s="4">
        <v>17.2</v>
      </c>
      <c r="Z298" s="4">
        <v>40447</v>
      </c>
      <c r="AA298" s="4">
        <v>44.140520440000003</v>
      </c>
      <c r="AB298" s="5">
        <v>12.2617318</v>
      </c>
      <c r="AE298" t="s">
        <v>931</v>
      </c>
      <c r="AF298" s="3" t="s">
        <v>0</v>
      </c>
      <c r="AG298" s="4" t="s">
        <v>638</v>
      </c>
      <c r="AH298" s="4">
        <v>2</v>
      </c>
      <c r="AI298" s="4">
        <v>0</v>
      </c>
      <c r="AJ298" s="4">
        <v>2</v>
      </c>
      <c r="AK298" s="4">
        <v>41.934224649999997</v>
      </c>
      <c r="AL298" s="4">
        <v>12.45475719</v>
      </c>
      <c r="AM298" s="4">
        <v>297</v>
      </c>
      <c r="AN298" s="4">
        <v>40261</v>
      </c>
      <c r="AO298" s="4" t="s">
        <v>1211</v>
      </c>
      <c r="AP298">
        <v>12.8</v>
      </c>
    </row>
    <row r="299" spans="1:42" x14ac:dyDescent="0.35">
      <c r="A299" s="4" t="s">
        <v>931</v>
      </c>
      <c r="B299" s="4" t="s">
        <v>7</v>
      </c>
      <c r="C299" s="4" t="s">
        <v>3</v>
      </c>
      <c r="D299" s="4">
        <v>1</v>
      </c>
      <c r="E299" s="4">
        <v>0</v>
      </c>
      <c r="F299" s="4">
        <v>1</v>
      </c>
      <c r="G299" s="4">
        <v>44.795090700000003</v>
      </c>
      <c r="H299" s="4">
        <v>10.33847606</v>
      </c>
      <c r="I299" s="4">
        <v>298</v>
      </c>
      <c r="J299" s="4">
        <v>40261</v>
      </c>
      <c r="K299" s="4" t="s">
        <v>3886</v>
      </c>
      <c r="L299" s="4" t="e">
        <f t="shared" si="4"/>
        <v>#N/A</v>
      </c>
      <c r="X299" s="12" t="s">
        <v>1304</v>
      </c>
      <c r="Y299" s="4">
        <v>16.100000000000001</v>
      </c>
      <c r="Z299" s="4">
        <v>40447</v>
      </c>
      <c r="AA299" s="4">
        <v>45.435439289999998</v>
      </c>
      <c r="AB299" s="5">
        <v>10.96910027</v>
      </c>
      <c r="AE299" t="s">
        <v>931</v>
      </c>
      <c r="AF299" s="3" t="s">
        <v>7</v>
      </c>
      <c r="AG299" s="4" t="s">
        <v>3</v>
      </c>
      <c r="AH299" s="4">
        <v>1</v>
      </c>
      <c r="AI299" s="4">
        <v>0</v>
      </c>
      <c r="AJ299" s="4">
        <v>1</v>
      </c>
      <c r="AK299" s="4">
        <v>44.795090700000003</v>
      </c>
      <c r="AL299" s="4">
        <v>10.33847606</v>
      </c>
      <c r="AM299" s="4">
        <v>298</v>
      </c>
      <c r="AN299" s="4">
        <v>40261</v>
      </c>
      <c r="AO299" s="4" t="s">
        <v>3886</v>
      </c>
      <c r="AP299" t="e">
        <v>#N/A</v>
      </c>
    </row>
    <row r="300" spans="1:42" x14ac:dyDescent="0.35">
      <c r="A300" s="4" t="s">
        <v>931</v>
      </c>
      <c r="B300" s="4" t="s">
        <v>13</v>
      </c>
      <c r="C300" s="4" t="s">
        <v>17</v>
      </c>
      <c r="D300" s="4">
        <v>0</v>
      </c>
      <c r="E300" s="4">
        <v>0</v>
      </c>
      <c r="F300" s="4">
        <v>0</v>
      </c>
      <c r="G300" s="4">
        <v>46.08168551</v>
      </c>
      <c r="H300" s="4">
        <v>13.20007322</v>
      </c>
      <c r="I300" s="4">
        <v>299</v>
      </c>
      <c r="J300" s="4">
        <v>40261</v>
      </c>
      <c r="K300" s="4" t="s">
        <v>1212</v>
      </c>
      <c r="L300" s="4">
        <f t="shared" si="4"/>
        <v>18</v>
      </c>
      <c r="X300" s="12" t="s">
        <v>1305</v>
      </c>
      <c r="Y300" s="4">
        <v>14.7</v>
      </c>
      <c r="Z300" s="4">
        <v>40447</v>
      </c>
      <c r="AA300" s="4">
        <v>45.10978282</v>
      </c>
      <c r="AB300" s="5">
        <v>7.6412538300000001</v>
      </c>
      <c r="AE300" t="s">
        <v>931</v>
      </c>
      <c r="AF300" s="3" t="s">
        <v>13</v>
      </c>
      <c r="AG300" s="4" t="s">
        <v>17</v>
      </c>
      <c r="AH300" s="4">
        <v>0</v>
      </c>
      <c r="AI300" s="4">
        <v>0</v>
      </c>
      <c r="AJ300" s="4">
        <v>0</v>
      </c>
      <c r="AK300" s="4">
        <v>46.08168551</v>
      </c>
      <c r="AL300" s="4">
        <v>13.20007322</v>
      </c>
      <c r="AM300" s="4">
        <v>299</v>
      </c>
      <c r="AN300" s="4">
        <v>40261</v>
      </c>
      <c r="AO300" s="4" t="s">
        <v>1212</v>
      </c>
      <c r="AP300">
        <v>18</v>
      </c>
    </row>
    <row r="301" spans="1:42" x14ac:dyDescent="0.35">
      <c r="A301" s="4" t="s">
        <v>930</v>
      </c>
      <c r="B301" s="4" t="s">
        <v>20</v>
      </c>
      <c r="C301" s="4" t="s">
        <v>5</v>
      </c>
      <c r="D301" s="4">
        <v>3</v>
      </c>
      <c r="E301" s="4">
        <v>1</v>
      </c>
      <c r="F301" s="4">
        <v>4</v>
      </c>
      <c r="G301" s="4">
        <v>40.828152760000002</v>
      </c>
      <c r="H301" s="4">
        <v>14.193146799999999</v>
      </c>
      <c r="I301" s="4">
        <v>300</v>
      </c>
      <c r="J301" s="4">
        <v>40262</v>
      </c>
      <c r="K301" s="4" t="s">
        <v>1213</v>
      </c>
      <c r="L301" s="4">
        <f t="shared" si="4"/>
        <v>14.4</v>
      </c>
      <c r="X301" s="12" t="s">
        <v>1306</v>
      </c>
      <c r="Y301" s="4">
        <v>21.9</v>
      </c>
      <c r="Z301" s="4">
        <v>40447</v>
      </c>
      <c r="AA301" s="4">
        <v>38.15392344</v>
      </c>
      <c r="AB301" s="5">
        <v>13.341779750000001</v>
      </c>
      <c r="AE301" t="s">
        <v>930</v>
      </c>
      <c r="AF301" s="3" t="s">
        <v>20</v>
      </c>
      <c r="AG301" s="4" t="s">
        <v>5</v>
      </c>
      <c r="AH301" s="4">
        <v>3</v>
      </c>
      <c r="AI301" s="4">
        <v>1</v>
      </c>
      <c r="AJ301" s="4">
        <v>4</v>
      </c>
      <c r="AK301" s="4">
        <v>40.828152760000002</v>
      </c>
      <c r="AL301" s="4">
        <v>14.193146799999999</v>
      </c>
      <c r="AM301" s="4">
        <v>300</v>
      </c>
      <c r="AN301" s="4">
        <v>40262</v>
      </c>
      <c r="AO301" s="4" t="s">
        <v>1213</v>
      </c>
      <c r="AP301">
        <v>14.4</v>
      </c>
    </row>
    <row r="302" spans="1:42" x14ac:dyDescent="0.35">
      <c r="A302" s="4" t="s">
        <v>929</v>
      </c>
      <c r="B302" s="4" t="s">
        <v>230</v>
      </c>
      <c r="C302" s="4" t="s">
        <v>21</v>
      </c>
      <c r="D302" s="4">
        <v>3</v>
      </c>
      <c r="E302" s="4">
        <v>1</v>
      </c>
      <c r="F302" s="4">
        <v>4</v>
      </c>
      <c r="G302" s="4">
        <v>38.15392344</v>
      </c>
      <c r="H302" s="4">
        <v>13.341779750000001</v>
      </c>
      <c r="I302" s="4">
        <v>301</v>
      </c>
      <c r="J302" s="4">
        <v>40264</v>
      </c>
      <c r="K302" s="4" t="s">
        <v>3887</v>
      </c>
      <c r="L302" s="4" t="e">
        <f t="shared" si="4"/>
        <v>#N/A</v>
      </c>
      <c r="X302" s="12" t="s">
        <v>1307</v>
      </c>
      <c r="Y302" s="4">
        <v>17.2</v>
      </c>
      <c r="Z302" s="4">
        <v>40454</v>
      </c>
      <c r="AA302" s="4">
        <v>44.493126619999998</v>
      </c>
      <c r="AB302" s="5">
        <v>11.31011646</v>
      </c>
      <c r="AE302" t="s">
        <v>929</v>
      </c>
      <c r="AF302" s="3" t="s">
        <v>230</v>
      </c>
      <c r="AG302" s="4" t="s">
        <v>21</v>
      </c>
      <c r="AH302" s="4">
        <v>3</v>
      </c>
      <c r="AI302" s="4">
        <v>1</v>
      </c>
      <c r="AJ302" s="4">
        <v>4</v>
      </c>
      <c r="AK302" s="4">
        <v>38.15392344</v>
      </c>
      <c r="AL302" s="4">
        <v>13.341779750000001</v>
      </c>
      <c r="AM302" s="4">
        <v>301</v>
      </c>
      <c r="AN302" s="4">
        <v>40264</v>
      </c>
      <c r="AO302" s="4" t="s">
        <v>3887</v>
      </c>
      <c r="AP302" t="e">
        <v>#N/A</v>
      </c>
    </row>
    <row r="303" spans="1:42" x14ac:dyDescent="0.35">
      <c r="A303" s="4" t="s">
        <v>929</v>
      </c>
      <c r="B303" s="4" t="s">
        <v>8</v>
      </c>
      <c r="C303" s="4" t="s">
        <v>10</v>
      </c>
      <c r="D303" s="4">
        <v>2</v>
      </c>
      <c r="E303" s="4">
        <v>1</v>
      </c>
      <c r="F303" s="4">
        <v>3</v>
      </c>
      <c r="G303" s="4">
        <v>41.934224649999997</v>
      </c>
      <c r="H303" s="4">
        <v>12.45475719</v>
      </c>
      <c r="I303" s="4">
        <v>302</v>
      </c>
      <c r="J303" s="4">
        <v>40264</v>
      </c>
      <c r="K303" s="4" t="s">
        <v>1214</v>
      </c>
      <c r="L303" s="4">
        <f t="shared" si="4"/>
        <v>12.3</v>
      </c>
      <c r="X303" s="12" t="s">
        <v>1308</v>
      </c>
      <c r="Y303" s="4">
        <v>16.899999999999999</v>
      </c>
      <c r="Z303" s="4">
        <v>40454</v>
      </c>
      <c r="AA303" s="4">
        <v>45.435439289999998</v>
      </c>
      <c r="AB303" s="5">
        <v>10.96910027</v>
      </c>
      <c r="AE303" t="s">
        <v>929</v>
      </c>
      <c r="AF303" s="3" t="s">
        <v>8</v>
      </c>
      <c r="AG303" s="4" t="s">
        <v>10</v>
      </c>
      <c r="AH303" s="4">
        <v>2</v>
      </c>
      <c r="AI303" s="4">
        <v>1</v>
      </c>
      <c r="AJ303" s="4">
        <v>3</v>
      </c>
      <c r="AK303" s="4">
        <v>41.934224649999997</v>
      </c>
      <c r="AL303" s="4">
        <v>12.45475719</v>
      </c>
      <c r="AM303" s="4">
        <v>302</v>
      </c>
      <c r="AN303" s="4">
        <v>40264</v>
      </c>
      <c r="AO303" s="4" t="s">
        <v>1214</v>
      </c>
      <c r="AP303">
        <v>12.3</v>
      </c>
    </row>
    <row r="304" spans="1:42" x14ac:dyDescent="0.35">
      <c r="A304" s="4" t="s">
        <v>928</v>
      </c>
      <c r="B304" s="4" t="s">
        <v>17</v>
      </c>
      <c r="C304" s="4" t="s">
        <v>7</v>
      </c>
      <c r="D304" s="4">
        <v>0</v>
      </c>
      <c r="E304" s="4">
        <v>0</v>
      </c>
      <c r="F304" s="4">
        <v>0</v>
      </c>
      <c r="G304" s="4">
        <v>45.435439289999998</v>
      </c>
      <c r="H304" s="4">
        <v>10.96910027</v>
      </c>
      <c r="I304" s="4">
        <v>303</v>
      </c>
      <c r="J304" s="4">
        <v>40265</v>
      </c>
      <c r="K304" s="4" t="s">
        <v>1215</v>
      </c>
      <c r="L304" s="4">
        <f t="shared" si="4"/>
        <v>12.3</v>
      </c>
      <c r="X304" s="12" t="s">
        <v>1309</v>
      </c>
      <c r="Y304" s="4">
        <v>17</v>
      </c>
      <c r="Z304" s="4">
        <v>40454</v>
      </c>
      <c r="AA304" s="4">
        <v>45.47824773</v>
      </c>
      <c r="AB304" s="5">
        <v>9.1238654399999994</v>
      </c>
      <c r="AE304" t="s">
        <v>928</v>
      </c>
      <c r="AF304" s="3" t="s">
        <v>17</v>
      </c>
      <c r="AG304" s="4" t="s">
        <v>7</v>
      </c>
      <c r="AH304" s="4">
        <v>0</v>
      </c>
      <c r="AI304" s="4">
        <v>0</v>
      </c>
      <c r="AJ304" s="4">
        <v>0</v>
      </c>
      <c r="AK304" s="4">
        <v>45.435439289999998</v>
      </c>
      <c r="AL304" s="4">
        <v>10.96910027</v>
      </c>
      <c r="AM304" s="4">
        <v>303</v>
      </c>
      <c r="AN304" s="4">
        <v>40265</v>
      </c>
      <c r="AO304" s="4" t="s">
        <v>1215</v>
      </c>
      <c r="AP304">
        <v>12.3</v>
      </c>
    </row>
    <row r="305" spans="1:42" x14ac:dyDescent="0.35">
      <c r="A305" s="4" t="s">
        <v>928</v>
      </c>
      <c r="B305" s="4" t="s">
        <v>12</v>
      </c>
      <c r="C305" s="4" t="s">
        <v>13</v>
      </c>
      <c r="D305" s="4">
        <v>4</v>
      </c>
      <c r="E305" s="4">
        <v>1</v>
      </c>
      <c r="F305" s="4">
        <v>5</v>
      </c>
      <c r="G305" s="4">
        <v>43.78151381</v>
      </c>
      <c r="H305" s="4">
        <v>11.28235862</v>
      </c>
      <c r="I305" s="4">
        <v>304</v>
      </c>
      <c r="J305" s="4">
        <v>40265</v>
      </c>
      <c r="K305" s="4" t="s">
        <v>3888</v>
      </c>
      <c r="L305" s="4" t="e">
        <f t="shared" si="4"/>
        <v>#N/A</v>
      </c>
      <c r="X305" s="12" t="s">
        <v>1310</v>
      </c>
      <c r="Y305" s="4">
        <v>18.7</v>
      </c>
      <c r="Z305" s="4">
        <v>40454</v>
      </c>
      <c r="AA305" s="4">
        <v>41.934224649999997</v>
      </c>
      <c r="AB305" s="5">
        <v>12.45475719</v>
      </c>
      <c r="AE305" t="s">
        <v>928</v>
      </c>
      <c r="AF305" s="3" t="s">
        <v>12</v>
      </c>
      <c r="AG305" s="4" t="s">
        <v>13</v>
      </c>
      <c r="AH305" s="4">
        <v>4</v>
      </c>
      <c r="AI305" s="4">
        <v>1</v>
      </c>
      <c r="AJ305" s="4">
        <v>5</v>
      </c>
      <c r="AK305" s="4">
        <v>43.78151381</v>
      </c>
      <c r="AL305" s="4">
        <v>11.28235862</v>
      </c>
      <c r="AM305" s="4">
        <v>304</v>
      </c>
      <c r="AN305" s="4">
        <v>40265</v>
      </c>
      <c r="AO305" s="4" t="s">
        <v>3888</v>
      </c>
      <c r="AP305" t="e">
        <v>#N/A</v>
      </c>
    </row>
    <row r="306" spans="1:42" x14ac:dyDescent="0.35">
      <c r="A306" s="4" t="s">
        <v>928</v>
      </c>
      <c r="B306" s="4" t="s">
        <v>5</v>
      </c>
      <c r="C306" s="4" t="s">
        <v>16</v>
      </c>
      <c r="D306" s="4">
        <v>2</v>
      </c>
      <c r="E306" s="4">
        <v>1</v>
      </c>
      <c r="F306" s="4">
        <v>3</v>
      </c>
      <c r="G306" s="4">
        <v>45.10978282</v>
      </c>
      <c r="H306" s="4">
        <v>7.6412538300000001</v>
      </c>
      <c r="I306" s="4">
        <v>305</v>
      </c>
      <c r="J306" s="4">
        <v>40265</v>
      </c>
      <c r="K306" s="4" t="s">
        <v>1216</v>
      </c>
      <c r="L306" s="4">
        <f t="shared" si="4"/>
        <v>12.3</v>
      </c>
      <c r="X306" s="12" t="s">
        <v>1311</v>
      </c>
      <c r="Y306" s="4">
        <v>19.3</v>
      </c>
      <c r="Z306" s="4">
        <v>40454</v>
      </c>
      <c r="AA306" s="4">
        <v>40.828152760000002</v>
      </c>
      <c r="AB306" s="5">
        <v>14.193146799999999</v>
      </c>
      <c r="AE306" t="s">
        <v>928</v>
      </c>
      <c r="AF306" s="3" t="s">
        <v>5</v>
      </c>
      <c r="AG306" s="4" t="s">
        <v>16</v>
      </c>
      <c r="AH306" s="4">
        <v>2</v>
      </c>
      <c r="AI306" s="4">
        <v>1</v>
      </c>
      <c r="AJ306" s="4">
        <v>3</v>
      </c>
      <c r="AK306" s="4">
        <v>45.10978282</v>
      </c>
      <c r="AL306" s="4">
        <v>7.6412538300000001</v>
      </c>
      <c r="AM306" s="4">
        <v>305</v>
      </c>
      <c r="AN306" s="4">
        <v>40265</v>
      </c>
      <c r="AO306" s="4" t="s">
        <v>1216</v>
      </c>
      <c r="AP306">
        <v>12.3</v>
      </c>
    </row>
    <row r="307" spans="1:42" x14ac:dyDescent="0.35">
      <c r="A307" s="4" t="s">
        <v>928</v>
      </c>
      <c r="B307" s="4" t="s">
        <v>535</v>
      </c>
      <c r="C307" s="4" t="s">
        <v>828</v>
      </c>
      <c r="D307" s="4">
        <v>1</v>
      </c>
      <c r="E307" s="4">
        <v>1</v>
      </c>
      <c r="F307" s="4">
        <v>2</v>
      </c>
      <c r="G307" s="4">
        <v>43.526778909999997</v>
      </c>
      <c r="H307" s="4">
        <v>10.313634159999999</v>
      </c>
      <c r="I307" s="4">
        <v>306</v>
      </c>
      <c r="J307" s="4">
        <v>40265</v>
      </c>
      <c r="K307" s="4" t="s">
        <v>1217</v>
      </c>
      <c r="L307" s="4">
        <f t="shared" si="4"/>
        <v>12.1</v>
      </c>
      <c r="X307" s="12" t="s">
        <v>1312</v>
      </c>
      <c r="Y307" s="4">
        <v>11.4</v>
      </c>
      <c r="Z307" s="4">
        <v>40467</v>
      </c>
      <c r="AA307" s="4">
        <v>45.47824773</v>
      </c>
      <c r="AB307" s="5">
        <v>9.1238654399999994</v>
      </c>
      <c r="AE307" t="s">
        <v>928</v>
      </c>
      <c r="AF307" s="3" t="s">
        <v>535</v>
      </c>
      <c r="AG307" s="4" t="s">
        <v>828</v>
      </c>
      <c r="AH307" s="4">
        <v>1</v>
      </c>
      <c r="AI307" s="4">
        <v>1</v>
      </c>
      <c r="AJ307" s="4">
        <v>2</v>
      </c>
      <c r="AK307" s="4">
        <v>43.526778909999997</v>
      </c>
      <c r="AL307" s="4">
        <v>10.313634159999999</v>
      </c>
      <c r="AM307" s="4">
        <v>306</v>
      </c>
      <c r="AN307" s="4">
        <v>40265</v>
      </c>
      <c r="AO307" s="4" t="s">
        <v>1217</v>
      </c>
      <c r="AP307">
        <v>12.1</v>
      </c>
    </row>
    <row r="308" spans="1:42" x14ac:dyDescent="0.35">
      <c r="A308" s="4" t="s">
        <v>928</v>
      </c>
      <c r="B308" s="4" t="s">
        <v>3</v>
      </c>
      <c r="C308" s="4" t="s">
        <v>0</v>
      </c>
      <c r="D308" s="4">
        <v>1</v>
      </c>
      <c r="E308" s="4">
        <v>1</v>
      </c>
      <c r="F308" s="4">
        <v>2</v>
      </c>
      <c r="G308" s="4">
        <v>45.47824773</v>
      </c>
      <c r="H308" s="4">
        <v>9.1238654399999994</v>
      </c>
      <c r="I308" s="4">
        <v>307</v>
      </c>
      <c r="J308" s="4">
        <v>40265</v>
      </c>
      <c r="K308" s="4" t="s">
        <v>3889</v>
      </c>
      <c r="L308" s="4" t="e">
        <f t="shared" si="4"/>
        <v>#N/A</v>
      </c>
      <c r="X308" s="12" t="s">
        <v>1313</v>
      </c>
      <c r="Y308" s="4">
        <v>16.5</v>
      </c>
      <c r="Z308" s="4">
        <v>40467</v>
      </c>
      <c r="AA308" s="4">
        <v>41.934224649999997</v>
      </c>
      <c r="AB308" s="5">
        <v>12.45475719</v>
      </c>
      <c r="AE308" t="s">
        <v>928</v>
      </c>
      <c r="AF308" s="3" t="s">
        <v>3</v>
      </c>
      <c r="AG308" s="4" t="s">
        <v>0</v>
      </c>
      <c r="AH308" s="4">
        <v>1</v>
      </c>
      <c r="AI308" s="4">
        <v>1</v>
      </c>
      <c r="AJ308" s="4">
        <v>2</v>
      </c>
      <c r="AK308" s="4">
        <v>45.47824773</v>
      </c>
      <c r="AL308" s="4">
        <v>9.1238654399999994</v>
      </c>
      <c r="AM308" s="4">
        <v>307</v>
      </c>
      <c r="AN308" s="4">
        <v>40265</v>
      </c>
      <c r="AO308" s="4" t="s">
        <v>3889</v>
      </c>
      <c r="AP308" t="e">
        <v>#N/A</v>
      </c>
    </row>
    <row r="309" spans="1:42" x14ac:dyDescent="0.35">
      <c r="A309" s="4" t="s">
        <v>928</v>
      </c>
      <c r="B309" s="4" t="s">
        <v>20</v>
      </c>
      <c r="C309" s="4" t="s">
        <v>537</v>
      </c>
      <c r="D309" s="4">
        <v>1</v>
      </c>
      <c r="E309" s="4">
        <v>0</v>
      </c>
      <c r="F309" s="4">
        <v>1</v>
      </c>
      <c r="G309" s="4">
        <v>40.828152760000002</v>
      </c>
      <c r="H309" s="4">
        <v>14.193146799999999</v>
      </c>
      <c r="I309" s="4">
        <v>308</v>
      </c>
      <c r="J309" s="4">
        <v>40265</v>
      </c>
      <c r="K309" s="4" t="s">
        <v>1218</v>
      </c>
      <c r="L309" s="4">
        <f t="shared" si="4"/>
        <v>10.7</v>
      </c>
      <c r="X309" s="12" t="s">
        <v>1314</v>
      </c>
      <c r="Y309" s="4">
        <v>17.2</v>
      </c>
      <c r="Z309" s="4">
        <v>40468</v>
      </c>
      <c r="AA309" s="4">
        <v>41.084968359999998</v>
      </c>
      <c r="AB309" s="5">
        <v>16.840135199999999</v>
      </c>
      <c r="AE309" t="s">
        <v>928</v>
      </c>
      <c r="AF309" s="3" t="s">
        <v>20</v>
      </c>
      <c r="AG309" s="4" t="s">
        <v>537</v>
      </c>
      <c r="AH309" s="4">
        <v>1</v>
      </c>
      <c r="AI309" s="4">
        <v>0</v>
      </c>
      <c r="AJ309" s="4">
        <v>1</v>
      </c>
      <c r="AK309" s="4">
        <v>40.828152760000002</v>
      </c>
      <c r="AL309" s="4">
        <v>14.193146799999999</v>
      </c>
      <c r="AM309" s="4">
        <v>308</v>
      </c>
      <c r="AN309" s="4">
        <v>40265</v>
      </c>
      <c r="AO309" s="4" t="s">
        <v>1218</v>
      </c>
      <c r="AP309">
        <v>10.7</v>
      </c>
    </row>
    <row r="310" spans="1:42" x14ac:dyDescent="0.35">
      <c r="A310" s="4" t="s">
        <v>928</v>
      </c>
      <c r="B310" s="4" t="s">
        <v>6</v>
      </c>
      <c r="C310" s="4" t="s">
        <v>14</v>
      </c>
      <c r="D310" s="4">
        <v>1</v>
      </c>
      <c r="E310" s="4">
        <v>1</v>
      </c>
      <c r="F310" s="4">
        <v>2</v>
      </c>
      <c r="G310" s="4">
        <v>44.416672820000002</v>
      </c>
      <c r="H310" s="4">
        <v>8.9524975399999995</v>
      </c>
      <c r="I310" s="4">
        <v>309</v>
      </c>
      <c r="J310" s="4">
        <v>40265</v>
      </c>
      <c r="K310" s="4" t="s">
        <v>3890</v>
      </c>
      <c r="L310" s="4" t="e">
        <f t="shared" si="4"/>
        <v>#N/A</v>
      </c>
      <c r="X310" s="12" t="s">
        <v>1315</v>
      </c>
      <c r="Y310" s="4">
        <v>9.3000000000000007</v>
      </c>
      <c r="Z310" s="4">
        <v>40468</v>
      </c>
      <c r="AA310" s="4">
        <v>45.570813649999998</v>
      </c>
      <c r="AB310" s="5">
        <v>10.237171890000001</v>
      </c>
      <c r="AE310" t="s">
        <v>928</v>
      </c>
      <c r="AF310" s="3" t="s">
        <v>6</v>
      </c>
      <c r="AG310" s="4" t="s">
        <v>14</v>
      </c>
      <c r="AH310" s="4">
        <v>1</v>
      </c>
      <c r="AI310" s="4">
        <v>1</v>
      </c>
      <c r="AJ310" s="4">
        <v>2</v>
      </c>
      <c r="AK310" s="4">
        <v>44.416672820000002</v>
      </c>
      <c r="AL310" s="4">
        <v>8.9524975399999995</v>
      </c>
      <c r="AM310" s="4">
        <v>309</v>
      </c>
      <c r="AN310" s="4">
        <v>40265</v>
      </c>
      <c r="AO310" s="4" t="s">
        <v>3890</v>
      </c>
      <c r="AP310" t="e">
        <v>#N/A</v>
      </c>
    </row>
    <row r="311" spans="1:42" x14ac:dyDescent="0.35">
      <c r="A311" s="4" t="s">
        <v>928</v>
      </c>
      <c r="B311" s="4" t="s">
        <v>638</v>
      </c>
      <c r="C311" s="4" t="s">
        <v>11</v>
      </c>
      <c r="D311" s="4">
        <v>0</v>
      </c>
      <c r="E311" s="4">
        <v>0</v>
      </c>
      <c r="F311" s="4">
        <v>0</v>
      </c>
      <c r="G311" s="4">
        <v>43.32192757</v>
      </c>
      <c r="H311" s="4">
        <v>11.32622774</v>
      </c>
      <c r="I311" s="4">
        <v>310</v>
      </c>
      <c r="J311" s="4">
        <v>40265</v>
      </c>
      <c r="K311" s="4" t="s">
        <v>3891</v>
      </c>
      <c r="L311" s="4" t="e">
        <f t="shared" si="4"/>
        <v>#N/A</v>
      </c>
      <c r="X311" s="12" t="s">
        <v>1316</v>
      </c>
      <c r="Y311" s="4">
        <v>16.3</v>
      </c>
      <c r="Z311" s="4">
        <v>40468</v>
      </c>
      <c r="AA311" s="4">
        <v>39.200371799999999</v>
      </c>
      <c r="AB311" s="5">
        <v>9.1364699199999997</v>
      </c>
      <c r="AE311" t="s">
        <v>928</v>
      </c>
      <c r="AF311" s="3" t="s">
        <v>638</v>
      </c>
      <c r="AG311" s="4" t="s">
        <v>11</v>
      </c>
      <c r="AH311" s="4">
        <v>0</v>
      </c>
      <c r="AI311" s="4">
        <v>0</v>
      </c>
      <c r="AJ311" s="4">
        <v>0</v>
      </c>
      <c r="AK311" s="4">
        <v>43.32192757</v>
      </c>
      <c r="AL311" s="4">
        <v>11.32622774</v>
      </c>
      <c r="AM311" s="4">
        <v>310</v>
      </c>
      <c r="AN311" s="4">
        <v>40265</v>
      </c>
      <c r="AO311" s="4" t="s">
        <v>3891</v>
      </c>
      <c r="AP311" t="e">
        <v>#N/A</v>
      </c>
    </row>
    <row r="312" spans="1:42" x14ac:dyDescent="0.35">
      <c r="A312" s="4" t="s">
        <v>927</v>
      </c>
      <c r="B312" s="4" t="s">
        <v>16</v>
      </c>
      <c r="C312" s="4" t="s">
        <v>638</v>
      </c>
      <c r="D312" s="4">
        <v>2</v>
      </c>
      <c r="E312" s="4">
        <v>0</v>
      </c>
      <c r="F312" s="4">
        <v>2</v>
      </c>
      <c r="G312" s="4">
        <v>45.70940633</v>
      </c>
      <c r="H312" s="4">
        <v>9.6808024800000005</v>
      </c>
      <c r="I312" s="4">
        <v>311</v>
      </c>
      <c r="J312" s="4">
        <v>40271</v>
      </c>
      <c r="K312" s="4" t="s">
        <v>1219</v>
      </c>
      <c r="L312" s="4">
        <f t="shared" si="4"/>
        <v>7.6</v>
      </c>
      <c r="X312" s="12" t="s">
        <v>1317</v>
      </c>
      <c r="Y312" s="4">
        <v>19</v>
      </c>
      <c r="Z312" s="4">
        <v>40468</v>
      </c>
      <c r="AA312" s="4">
        <v>37.515947369999999</v>
      </c>
      <c r="AB312" s="5">
        <v>15.07157789</v>
      </c>
      <c r="AE312" t="s">
        <v>927</v>
      </c>
      <c r="AF312" s="3" t="s">
        <v>16</v>
      </c>
      <c r="AG312" s="4" t="s">
        <v>638</v>
      </c>
      <c r="AH312" s="4">
        <v>2</v>
      </c>
      <c r="AI312" s="4">
        <v>0</v>
      </c>
      <c r="AJ312" s="4">
        <v>2</v>
      </c>
      <c r="AK312" s="4">
        <v>45.70940633</v>
      </c>
      <c r="AL312" s="4">
        <v>9.6808024800000005</v>
      </c>
      <c r="AM312" s="4">
        <v>311</v>
      </c>
      <c r="AN312" s="4">
        <v>40271</v>
      </c>
      <c r="AO312" s="4" t="s">
        <v>1219</v>
      </c>
      <c r="AP312">
        <v>7.6</v>
      </c>
    </row>
    <row r="313" spans="1:42" x14ac:dyDescent="0.35">
      <c r="A313" s="4" t="s">
        <v>927</v>
      </c>
      <c r="B313" s="4" t="s">
        <v>828</v>
      </c>
      <c r="C313" s="4" t="s">
        <v>8</v>
      </c>
      <c r="D313" s="4">
        <v>0</v>
      </c>
      <c r="E313" s="4">
        <v>1</v>
      </c>
      <c r="F313" s="4">
        <v>1</v>
      </c>
      <c r="G313" s="4">
        <v>41.084968359999998</v>
      </c>
      <c r="H313" s="4">
        <v>16.840135199999999</v>
      </c>
      <c r="I313" s="4">
        <v>312</v>
      </c>
      <c r="J313" s="4">
        <v>40271</v>
      </c>
      <c r="K313" s="4" t="s">
        <v>1220</v>
      </c>
      <c r="L313" s="4">
        <f t="shared" si="4"/>
        <v>11.6</v>
      </c>
      <c r="X313" s="12" t="s">
        <v>1318</v>
      </c>
      <c r="Y313" s="4">
        <v>10.8</v>
      </c>
      <c r="Z313" s="4">
        <v>40468</v>
      </c>
      <c r="AA313" s="4">
        <v>44.140520440000003</v>
      </c>
      <c r="AB313" s="5">
        <v>12.2617318</v>
      </c>
      <c r="AE313" t="s">
        <v>927</v>
      </c>
      <c r="AF313" s="3" t="s">
        <v>828</v>
      </c>
      <c r="AG313" s="4" t="s">
        <v>8</v>
      </c>
      <c r="AH313" s="4">
        <v>0</v>
      </c>
      <c r="AI313" s="4">
        <v>1</v>
      </c>
      <c r="AJ313" s="4">
        <v>1</v>
      </c>
      <c r="AK313" s="4">
        <v>41.084968359999998</v>
      </c>
      <c r="AL313" s="4">
        <v>16.840135199999999</v>
      </c>
      <c r="AM313" s="4">
        <v>312</v>
      </c>
      <c r="AN313" s="4">
        <v>40271</v>
      </c>
      <c r="AO313" s="4" t="s">
        <v>1220</v>
      </c>
      <c r="AP313">
        <v>11.6</v>
      </c>
    </row>
    <row r="314" spans="1:42" x14ac:dyDescent="0.35">
      <c r="A314" s="4" t="s">
        <v>927</v>
      </c>
      <c r="B314" s="4" t="s">
        <v>14</v>
      </c>
      <c r="C314" s="4" t="s">
        <v>3</v>
      </c>
      <c r="D314" s="4">
        <v>2</v>
      </c>
      <c r="E314" s="4">
        <v>3</v>
      </c>
      <c r="F314" s="4">
        <v>5</v>
      </c>
      <c r="G314" s="4">
        <v>39.200371799999999</v>
      </c>
      <c r="H314" s="4">
        <v>9.1364699199999997</v>
      </c>
      <c r="I314" s="4">
        <v>313</v>
      </c>
      <c r="J314" s="4">
        <v>40271</v>
      </c>
      <c r="K314" s="4" t="s">
        <v>1221</v>
      </c>
      <c r="L314" s="4">
        <f t="shared" si="4"/>
        <v>12.2</v>
      </c>
      <c r="X314" s="12" t="s">
        <v>1319</v>
      </c>
      <c r="Y314" s="4">
        <v>7.1</v>
      </c>
      <c r="Z314" s="4">
        <v>40468</v>
      </c>
      <c r="AA314" s="4">
        <v>45.10978282</v>
      </c>
      <c r="AB314" s="5">
        <v>7.6412538300000001</v>
      </c>
      <c r="AE314" t="s">
        <v>927</v>
      </c>
      <c r="AF314" s="3" t="s">
        <v>14</v>
      </c>
      <c r="AG314" s="4" t="s">
        <v>3</v>
      </c>
      <c r="AH314" s="4">
        <v>2</v>
      </c>
      <c r="AI314" s="4">
        <v>3</v>
      </c>
      <c r="AJ314" s="4">
        <v>5</v>
      </c>
      <c r="AK314" s="4">
        <v>39.200371799999999</v>
      </c>
      <c r="AL314" s="4">
        <v>9.1364699199999997</v>
      </c>
      <c r="AM314" s="4">
        <v>313</v>
      </c>
      <c r="AN314" s="4">
        <v>40271</v>
      </c>
      <c r="AO314" s="4" t="s">
        <v>1221</v>
      </c>
      <c r="AP314">
        <v>12.2</v>
      </c>
    </row>
    <row r="315" spans="1:42" x14ac:dyDescent="0.35">
      <c r="A315" s="4" t="s">
        <v>927</v>
      </c>
      <c r="B315" s="4" t="s">
        <v>537</v>
      </c>
      <c r="C315" s="4" t="s">
        <v>230</v>
      </c>
      <c r="D315" s="4">
        <v>2</v>
      </c>
      <c r="E315" s="4">
        <v>0</v>
      </c>
      <c r="F315" s="4">
        <v>2</v>
      </c>
      <c r="G315" s="4">
        <v>37.515947369999999</v>
      </c>
      <c r="H315" s="4">
        <v>15.07157789</v>
      </c>
      <c r="I315" s="4">
        <v>314</v>
      </c>
      <c r="J315" s="4">
        <v>40271</v>
      </c>
      <c r="K315" s="4" t="s">
        <v>1222</v>
      </c>
      <c r="L315" s="4">
        <f t="shared" si="4"/>
        <v>11.8</v>
      </c>
      <c r="X315" s="12" t="s">
        <v>1320</v>
      </c>
      <c r="Y315" s="4">
        <v>19.7</v>
      </c>
      <c r="Z315" s="4">
        <v>40468</v>
      </c>
      <c r="AA315" s="4">
        <v>38.15392344</v>
      </c>
      <c r="AB315" s="5">
        <v>13.341779750000001</v>
      </c>
      <c r="AE315" t="s">
        <v>927</v>
      </c>
      <c r="AF315" s="3" t="s">
        <v>537</v>
      </c>
      <c r="AG315" s="4" t="s">
        <v>230</v>
      </c>
      <c r="AH315" s="4">
        <v>2</v>
      </c>
      <c r="AI315" s="4">
        <v>0</v>
      </c>
      <c r="AJ315" s="4">
        <v>2</v>
      </c>
      <c r="AK315" s="4">
        <v>37.515947369999999</v>
      </c>
      <c r="AL315" s="4">
        <v>15.07157789</v>
      </c>
      <c r="AM315" s="4">
        <v>314</v>
      </c>
      <c r="AN315" s="4">
        <v>40271</v>
      </c>
      <c r="AO315" s="4" t="s">
        <v>1222</v>
      </c>
      <c r="AP315">
        <v>11.8</v>
      </c>
    </row>
    <row r="316" spans="1:42" x14ac:dyDescent="0.35">
      <c r="A316" s="4" t="s">
        <v>927</v>
      </c>
      <c r="B316" s="4" t="s">
        <v>17</v>
      </c>
      <c r="C316" s="4" t="s">
        <v>6</v>
      </c>
      <c r="D316" s="4">
        <v>1</v>
      </c>
      <c r="E316" s="4">
        <v>2</v>
      </c>
      <c r="F316" s="4">
        <v>3</v>
      </c>
      <c r="G316" s="4">
        <v>45.435439289999998</v>
      </c>
      <c r="H316" s="4">
        <v>10.96910027</v>
      </c>
      <c r="I316" s="4">
        <v>315</v>
      </c>
      <c r="J316" s="4">
        <v>40271</v>
      </c>
      <c r="K316" s="4" t="s">
        <v>1223</v>
      </c>
      <c r="L316" s="4">
        <f t="shared" si="4"/>
        <v>8.8000000000000007</v>
      </c>
      <c r="X316" s="12" t="s">
        <v>1321</v>
      </c>
      <c r="Y316" s="4">
        <v>11.9</v>
      </c>
      <c r="Z316" s="4">
        <v>40475</v>
      </c>
      <c r="AA316" s="4">
        <v>44.493126619999998</v>
      </c>
      <c r="AB316" s="5">
        <v>11.31011646</v>
      </c>
      <c r="AE316" t="s">
        <v>927</v>
      </c>
      <c r="AF316" s="3" t="s">
        <v>17</v>
      </c>
      <c r="AG316" s="4" t="s">
        <v>6</v>
      </c>
      <c r="AH316" s="4">
        <v>1</v>
      </c>
      <c r="AI316" s="4">
        <v>2</v>
      </c>
      <c r="AJ316" s="4">
        <v>3</v>
      </c>
      <c r="AK316" s="4">
        <v>45.435439289999998</v>
      </c>
      <c r="AL316" s="4">
        <v>10.96910027</v>
      </c>
      <c r="AM316" s="4">
        <v>315</v>
      </c>
      <c r="AN316" s="4">
        <v>40271</v>
      </c>
      <c r="AO316" s="4" t="s">
        <v>1223</v>
      </c>
      <c r="AP316">
        <v>8.8000000000000007</v>
      </c>
    </row>
    <row r="317" spans="1:42" x14ac:dyDescent="0.35">
      <c r="A317" s="4" t="s">
        <v>927</v>
      </c>
      <c r="B317" s="4" t="s">
        <v>11</v>
      </c>
      <c r="C317" s="4" t="s">
        <v>535</v>
      </c>
      <c r="D317" s="4">
        <v>1</v>
      </c>
      <c r="E317" s="4">
        <v>1</v>
      </c>
      <c r="F317" s="4">
        <v>2</v>
      </c>
      <c r="G317" s="4">
        <v>44.416672820000002</v>
      </c>
      <c r="H317" s="4">
        <v>8.9524975399999995</v>
      </c>
      <c r="I317" s="4">
        <v>316</v>
      </c>
      <c r="J317" s="4">
        <v>40271</v>
      </c>
      <c r="K317" s="4" t="s">
        <v>1224</v>
      </c>
      <c r="L317" s="4">
        <f t="shared" si="4"/>
        <v>12.4</v>
      </c>
      <c r="X317" s="12" t="s">
        <v>1322</v>
      </c>
      <c r="Y317" s="4">
        <v>10.7</v>
      </c>
      <c r="Z317" s="4">
        <v>40475</v>
      </c>
      <c r="AA317" s="4">
        <v>45.435439289999998</v>
      </c>
      <c r="AB317" s="5">
        <v>10.96910027</v>
      </c>
      <c r="AE317" t="s">
        <v>927</v>
      </c>
      <c r="AF317" s="3" t="s">
        <v>11</v>
      </c>
      <c r="AG317" s="4" t="s">
        <v>535</v>
      </c>
      <c r="AH317" s="4">
        <v>1</v>
      </c>
      <c r="AI317" s="4">
        <v>1</v>
      </c>
      <c r="AJ317" s="4">
        <v>2</v>
      </c>
      <c r="AK317" s="4">
        <v>44.416672820000002</v>
      </c>
      <c r="AL317" s="4">
        <v>8.9524975399999995</v>
      </c>
      <c r="AM317" s="4">
        <v>316</v>
      </c>
      <c r="AN317" s="4">
        <v>40271</v>
      </c>
      <c r="AO317" s="4" t="s">
        <v>1224</v>
      </c>
      <c r="AP317">
        <v>12.4</v>
      </c>
    </row>
    <row r="318" spans="1:42" x14ac:dyDescent="0.35">
      <c r="A318" s="4" t="s">
        <v>927</v>
      </c>
      <c r="B318" s="4" t="s">
        <v>10</v>
      </c>
      <c r="C318" s="4" t="s">
        <v>21</v>
      </c>
      <c r="D318" s="4">
        <v>3</v>
      </c>
      <c r="E318" s="4">
        <v>0</v>
      </c>
      <c r="F318" s="4">
        <v>3</v>
      </c>
      <c r="G318" s="4">
        <v>45.47824773</v>
      </c>
      <c r="H318" s="4">
        <v>9.1238654399999994</v>
      </c>
      <c r="I318" s="4">
        <v>317</v>
      </c>
      <c r="J318" s="4">
        <v>40271</v>
      </c>
      <c r="K318" s="4" t="s">
        <v>1225</v>
      </c>
      <c r="L318" s="4">
        <f t="shared" si="4"/>
        <v>8.1999999999999993</v>
      </c>
      <c r="X318" s="12" t="s">
        <v>1323</v>
      </c>
      <c r="Y318" s="4">
        <v>10.5</v>
      </c>
      <c r="Z318" s="4">
        <v>40475</v>
      </c>
      <c r="AA318" s="4">
        <v>45.47824773</v>
      </c>
      <c r="AB318" s="5">
        <v>9.1238654399999994</v>
      </c>
      <c r="AE318" t="s">
        <v>927</v>
      </c>
      <c r="AF318" s="3" t="s">
        <v>10</v>
      </c>
      <c r="AG318" s="4" t="s">
        <v>21</v>
      </c>
      <c r="AH318" s="4">
        <v>3</v>
      </c>
      <c r="AI318" s="4">
        <v>0</v>
      </c>
      <c r="AJ318" s="4">
        <v>3</v>
      </c>
      <c r="AK318" s="4">
        <v>45.47824773</v>
      </c>
      <c r="AL318" s="4">
        <v>9.1238654399999994</v>
      </c>
      <c r="AM318" s="4">
        <v>317</v>
      </c>
      <c r="AN318" s="4">
        <v>40271</v>
      </c>
      <c r="AO318" s="4" t="s">
        <v>1225</v>
      </c>
      <c r="AP318">
        <v>8.1999999999999993</v>
      </c>
    </row>
    <row r="319" spans="1:42" x14ac:dyDescent="0.35">
      <c r="A319" s="4" t="s">
        <v>927</v>
      </c>
      <c r="B319" s="4" t="s">
        <v>0</v>
      </c>
      <c r="C319" s="4" t="s">
        <v>20</v>
      </c>
      <c r="D319" s="4">
        <v>1</v>
      </c>
      <c r="E319" s="4">
        <v>1</v>
      </c>
      <c r="F319" s="4">
        <v>2</v>
      </c>
      <c r="G319" s="4">
        <v>41.934224649999997</v>
      </c>
      <c r="H319" s="4">
        <v>12.45475719</v>
      </c>
      <c r="I319" s="4">
        <v>318</v>
      </c>
      <c r="J319" s="4">
        <v>40271</v>
      </c>
      <c r="K319" s="4" t="s">
        <v>1226</v>
      </c>
      <c r="L319" s="4">
        <f t="shared" si="4"/>
        <v>10.6</v>
      </c>
      <c r="X319" s="12" t="s">
        <v>1324</v>
      </c>
      <c r="Y319" s="4">
        <v>16.8</v>
      </c>
      <c r="Z319" s="4">
        <v>40475</v>
      </c>
      <c r="AA319" s="4">
        <v>41.934224649999997</v>
      </c>
      <c r="AB319" s="5">
        <v>12.45475719</v>
      </c>
      <c r="AE319" t="s">
        <v>927</v>
      </c>
      <c r="AF319" s="3" t="s">
        <v>0</v>
      </c>
      <c r="AG319" s="4" t="s">
        <v>20</v>
      </c>
      <c r="AH319" s="4">
        <v>1</v>
      </c>
      <c r="AI319" s="4">
        <v>1</v>
      </c>
      <c r="AJ319" s="4">
        <v>2</v>
      </c>
      <c r="AK319" s="4">
        <v>41.934224649999997</v>
      </c>
      <c r="AL319" s="4">
        <v>12.45475719</v>
      </c>
      <c r="AM319" s="4">
        <v>318</v>
      </c>
      <c r="AN319" s="4">
        <v>40271</v>
      </c>
      <c r="AO319" s="4" t="s">
        <v>1226</v>
      </c>
      <c r="AP319">
        <v>10.6</v>
      </c>
    </row>
    <row r="320" spans="1:42" x14ac:dyDescent="0.35">
      <c r="A320" s="4" t="s">
        <v>927</v>
      </c>
      <c r="B320" s="4" t="s">
        <v>7</v>
      </c>
      <c r="C320" s="4" t="s">
        <v>12</v>
      </c>
      <c r="D320" s="4">
        <v>1</v>
      </c>
      <c r="E320" s="4">
        <v>1</v>
      </c>
      <c r="F320" s="4">
        <v>2</v>
      </c>
      <c r="G320" s="4">
        <v>44.795090700000003</v>
      </c>
      <c r="H320" s="4">
        <v>10.33847606</v>
      </c>
      <c r="I320" s="4">
        <v>319</v>
      </c>
      <c r="J320" s="4">
        <v>40271</v>
      </c>
      <c r="K320" s="4" t="s">
        <v>3892</v>
      </c>
      <c r="L320" s="4" t="e">
        <f t="shared" si="4"/>
        <v>#N/A</v>
      </c>
      <c r="X320" s="12" t="s">
        <v>1325</v>
      </c>
      <c r="Y320" s="4">
        <v>15</v>
      </c>
      <c r="Z320" s="4">
        <v>40476</v>
      </c>
      <c r="AA320" s="4">
        <v>40.828152760000002</v>
      </c>
      <c r="AB320" s="5">
        <v>14.193146799999999</v>
      </c>
      <c r="AE320" t="s">
        <v>927</v>
      </c>
      <c r="AF320" s="3" t="s">
        <v>7</v>
      </c>
      <c r="AG320" s="4" t="s">
        <v>12</v>
      </c>
      <c r="AH320" s="4">
        <v>1</v>
      </c>
      <c r="AI320" s="4">
        <v>1</v>
      </c>
      <c r="AJ320" s="4">
        <v>2</v>
      </c>
      <c r="AK320" s="4">
        <v>44.795090700000003</v>
      </c>
      <c r="AL320" s="4">
        <v>10.33847606</v>
      </c>
      <c r="AM320" s="4">
        <v>319</v>
      </c>
      <c r="AN320" s="4">
        <v>40271</v>
      </c>
      <c r="AO320" s="4" t="s">
        <v>3892</v>
      </c>
      <c r="AP320" t="e">
        <v>#N/A</v>
      </c>
    </row>
    <row r="321" spans="1:42" x14ac:dyDescent="0.35">
      <c r="A321" s="4" t="s">
        <v>927</v>
      </c>
      <c r="B321" s="4" t="s">
        <v>13</v>
      </c>
      <c r="C321" s="4" t="s">
        <v>5</v>
      </c>
      <c r="D321" s="4">
        <v>3</v>
      </c>
      <c r="E321" s="4">
        <v>0</v>
      </c>
      <c r="F321" s="4">
        <v>3</v>
      </c>
      <c r="G321" s="4">
        <v>46.08168551</v>
      </c>
      <c r="H321" s="4">
        <v>13.20007322</v>
      </c>
      <c r="I321" s="4">
        <v>320</v>
      </c>
      <c r="J321" s="4">
        <v>40271</v>
      </c>
      <c r="K321" s="4" t="s">
        <v>3893</v>
      </c>
      <c r="L321" s="4" t="e">
        <f t="shared" si="4"/>
        <v>#N/A</v>
      </c>
      <c r="X321" s="12" t="s">
        <v>1326</v>
      </c>
      <c r="Y321" s="4">
        <v>14.5</v>
      </c>
      <c r="Z321" s="4">
        <v>40480</v>
      </c>
      <c r="AA321" s="4">
        <v>44.416672820000002</v>
      </c>
      <c r="AB321" s="5">
        <v>8.9524975399999995</v>
      </c>
      <c r="AE321" t="s">
        <v>927</v>
      </c>
      <c r="AF321" s="3" t="s">
        <v>13</v>
      </c>
      <c r="AG321" s="4" t="s">
        <v>5</v>
      </c>
      <c r="AH321" s="4">
        <v>3</v>
      </c>
      <c r="AI321" s="4">
        <v>0</v>
      </c>
      <c r="AJ321" s="4">
        <v>3</v>
      </c>
      <c r="AK321" s="4">
        <v>46.08168551</v>
      </c>
      <c r="AL321" s="4">
        <v>13.20007322</v>
      </c>
      <c r="AM321" s="4">
        <v>320</v>
      </c>
      <c r="AN321" s="4">
        <v>40271</v>
      </c>
      <c r="AO321" s="4" t="s">
        <v>3893</v>
      </c>
      <c r="AP321" t="e">
        <v>#N/A</v>
      </c>
    </row>
    <row r="322" spans="1:42" x14ac:dyDescent="0.35">
      <c r="A322" s="4" t="s">
        <v>926</v>
      </c>
      <c r="B322" s="4" t="s">
        <v>12</v>
      </c>
      <c r="C322" s="4" t="s">
        <v>10</v>
      </c>
      <c r="D322" s="4">
        <v>2</v>
      </c>
      <c r="E322" s="4">
        <v>2</v>
      </c>
      <c r="F322" s="4">
        <v>4</v>
      </c>
      <c r="G322" s="4">
        <v>43.78151381</v>
      </c>
      <c r="H322" s="4">
        <v>11.28235862</v>
      </c>
      <c r="I322" s="4">
        <v>321</v>
      </c>
      <c r="J322" s="4">
        <v>40278</v>
      </c>
      <c r="K322" s="4" t="s">
        <v>3894</v>
      </c>
      <c r="L322" s="4" t="e">
        <f t="shared" ref="L322:L385" si="5">VLOOKUP(K322,$X$2:$AB$2788,2,FALSE)</f>
        <v>#N/A</v>
      </c>
      <c r="X322" s="12" t="s">
        <v>1327</v>
      </c>
      <c r="Y322" s="4">
        <v>8.6999999999999993</v>
      </c>
      <c r="Z322" s="4">
        <v>40481</v>
      </c>
      <c r="AA322" s="4">
        <v>45.47824773</v>
      </c>
      <c r="AB322" s="5">
        <v>9.1238654399999994</v>
      </c>
      <c r="AE322" t="s">
        <v>926</v>
      </c>
      <c r="AF322" s="3" t="s">
        <v>12</v>
      </c>
      <c r="AG322" s="4" t="s">
        <v>10</v>
      </c>
      <c r="AH322" s="4">
        <v>2</v>
      </c>
      <c r="AI322" s="4">
        <v>2</v>
      </c>
      <c r="AJ322" s="4">
        <v>4</v>
      </c>
      <c r="AK322" s="4">
        <v>43.78151381</v>
      </c>
      <c r="AL322" s="4">
        <v>11.28235862</v>
      </c>
      <c r="AM322" s="4">
        <v>321</v>
      </c>
      <c r="AN322" s="4">
        <v>40278</v>
      </c>
      <c r="AO322" s="4" t="s">
        <v>3894</v>
      </c>
      <c r="AP322" t="e">
        <v>#N/A</v>
      </c>
    </row>
    <row r="323" spans="1:42" x14ac:dyDescent="0.35">
      <c r="A323" s="4" t="s">
        <v>926</v>
      </c>
      <c r="B323" s="4" t="s">
        <v>20</v>
      </c>
      <c r="C323" s="4" t="s">
        <v>7</v>
      </c>
      <c r="D323" s="4">
        <v>2</v>
      </c>
      <c r="E323" s="4">
        <v>3</v>
      </c>
      <c r="F323" s="4">
        <v>5</v>
      </c>
      <c r="G323" s="4">
        <v>40.828152760000002</v>
      </c>
      <c r="H323" s="4">
        <v>14.193146799999999</v>
      </c>
      <c r="I323" s="4">
        <v>322</v>
      </c>
      <c r="J323" s="4">
        <v>40278</v>
      </c>
      <c r="K323" s="4" t="s">
        <v>1227</v>
      </c>
      <c r="L323" s="4">
        <f t="shared" si="5"/>
        <v>15.6</v>
      </c>
      <c r="X323" s="12" t="s">
        <v>1328</v>
      </c>
      <c r="Y323" s="4">
        <v>13.7</v>
      </c>
      <c r="Z323" s="4">
        <v>40481</v>
      </c>
      <c r="AA323" s="4">
        <v>41.934224649999997</v>
      </c>
      <c r="AB323" s="5">
        <v>12.45475719</v>
      </c>
      <c r="AE323" t="s">
        <v>926</v>
      </c>
      <c r="AF323" s="3" t="s">
        <v>20</v>
      </c>
      <c r="AG323" s="4" t="s">
        <v>7</v>
      </c>
      <c r="AH323" s="4">
        <v>2</v>
      </c>
      <c r="AI323" s="4">
        <v>3</v>
      </c>
      <c r="AJ323" s="4">
        <v>5</v>
      </c>
      <c r="AK323" s="4">
        <v>40.828152760000002</v>
      </c>
      <c r="AL323" s="4">
        <v>14.193146799999999</v>
      </c>
      <c r="AM323" s="4">
        <v>322</v>
      </c>
      <c r="AN323" s="4">
        <v>40278</v>
      </c>
      <c r="AO323" s="4" t="s">
        <v>1227</v>
      </c>
      <c r="AP323">
        <v>15.6</v>
      </c>
    </row>
    <row r="324" spans="1:42" x14ac:dyDescent="0.35">
      <c r="A324" s="4" t="s">
        <v>925</v>
      </c>
      <c r="B324" s="4" t="s">
        <v>21</v>
      </c>
      <c r="C324" s="4" t="s">
        <v>0</v>
      </c>
      <c r="D324" s="4">
        <v>2</v>
      </c>
      <c r="E324" s="4">
        <v>3</v>
      </c>
      <c r="F324" s="4">
        <v>5</v>
      </c>
      <c r="G324" s="4">
        <v>44.493126619999998</v>
      </c>
      <c r="H324" s="4">
        <v>11.31011646</v>
      </c>
      <c r="I324" s="4">
        <v>323</v>
      </c>
      <c r="J324" s="4">
        <v>40279</v>
      </c>
      <c r="K324" s="4" t="s">
        <v>1228</v>
      </c>
      <c r="L324" s="4">
        <f t="shared" si="5"/>
        <v>10.5</v>
      </c>
      <c r="X324" s="12" t="s">
        <v>1329</v>
      </c>
      <c r="Y324" s="4">
        <v>16.600000000000001</v>
      </c>
      <c r="Z324" s="4">
        <v>40482</v>
      </c>
      <c r="AA324" s="4">
        <v>41.084968359999998</v>
      </c>
      <c r="AB324" s="5">
        <v>16.840135199999999</v>
      </c>
      <c r="AE324" t="s">
        <v>925</v>
      </c>
      <c r="AF324" s="3" t="s">
        <v>21</v>
      </c>
      <c r="AG324" s="4" t="s">
        <v>0</v>
      </c>
      <c r="AH324" s="4">
        <v>2</v>
      </c>
      <c r="AI324" s="4">
        <v>3</v>
      </c>
      <c r="AJ324" s="4">
        <v>5</v>
      </c>
      <c r="AK324" s="4">
        <v>44.493126619999998</v>
      </c>
      <c r="AL324" s="4">
        <v>11.31011646</v>
      </c>
      <c r="AM324" s="4">
        <v>323</v>
      </c>
      <c r="AN324" s="4">
        <v>40279</v>
      </c>
      <c r="AO324" s="4" t="s">
        <v>1228</v>
      </c>
      <c r="AP324">
        <v>10.5</v>
      </c>
    </row>
    <row r="325" spans="1:42" x14ac:dyDescent="0.35">
      <c r="A325" s="4" t="s">
        <v>925</v>
      </c>
      <c r="B325" s="4" t="s">
        <v>5</v>
      </c>
      <c r="C325" s="4" t="s">
        <v>14</v>
      </c>
      <c r="D325" s="4">
        <v>1</v>
      </c>
      <c r="E325" s="4">
        <v>0</v>
      </c>
      <c r="F325" s="4">
        <v>1</v>
      </c>
      <c r="G325" s="4">
        <v>45.10978282</v>
      </c>
      <c r="H325" s="4">
        <v>7.6412538300000001</v>
      </c>
      <c r="I325" s="4">
        <v>324</v>
      </c>
      <c r="J325" s="4">
        <v>40279</v>
      </c>
      <c r="K325" s="4" t="s">
        <v>1229</v>
      </c>
      <c r="L325" s="4">
        <f t="shared" si="5"/>
        <v>6.1</v>
      </c>
      <c r="X325" s="12" t="s">
        <v>1330</v>
      </c>
      <c r="Y325" s="4">
        <v>11.7</v>
      </c>
      <c r="Z325" s="4">
        <v>40482</v>
      </c>
      <c r="AA325" s="4">
        <v>45.570813649999998</v>
      </c>
      <c r="AB325" s="5">
        <v>10.237171890000001</v>
      </c>
      <c r="AE325" t="s">
        <v>925</v>
      </c>
      <c r="AF325" s="3" t="s">
        <v>5</v>
      </c>
      <c r="AG325" s="4" t="s">
        <v>14</v>
      </c>
      <c r="AH325" s="4">
        <v>1</v>
      </c>
      <c r="AI325" s="4">
        <v>0</v>
      </c>
      <c r="AJ325" s="4">
        <v>1</v>
      </c>
      <c r="AK325" s="4">
        <v>45.10978282</v>
      </c>
      <c r="AL325" s="4">
        <v>7.6412538300000001</v>
      </c>
      <c r="AM325" s="4">
        <v>324</v>
      </c>
      <c r="AN325" s="4">
        <v>40279</v>
      </c>
      <c r="AO325" s="4" t="s">
        <v>1229</v>
      </c>
      <c r="AP325">
        <v>6.1</v>
      </c>
    </row>
    <row r="326" spans="1:42" x14ac:dyDescent="0.35">
      <c r="A326" s="4" t="s">
        <v>925</v>
      </c>
      <c r="B326" s="4" t="s">
        <v>535</v>
      </c>
      <c r="C326" s="4" t="s">
        <v>13</v>
      </c>
      <c r="D326" s="4">
        <v>0</v>
      </c>
      <c r="E326" s="4">
        <v>2</v>
      </c>
      <c r="F326" s="4">
        <v>2</v>
      </c>
      <c r="G326" s="4">
        <v>43.526778909999997</v>
      </c>
      <c r="H326" s="4">
        <v>10.313634159999999</v>
      </c>
      <c r="I326" s="4">
        <v>325</v>
      </c>
      <c r="J326" s="4">
        <v>40279</v>
      </c>
      <c r="K326" s="4" t="s">
        <v>1230</v>
      </c>
      <c r="L326" s="4">
        <f t="shared" si="5"/>
        <v>8.6999999999999993</v>
      </c>
      <c r="X326" s="12" t="s">
        <v>1331</v>
      </c>
      <c r="Y326" s="4">
        <v>18.2</v>
      </c>
      <c r="Z326" s="4">
        <v>40482</v>
      </c>
      <c r="AA326" s="4">
        <v>39.200371799999999</v>
      </c>
      <c r="AB326" s="5">
        <v>9.1364699199999997</v>
      </c>
      <c r="AE326" t="s">
        <v>925</v>
      </c>
      <c r="AF326" s="3" t="s">
        <v>535</v>
      </c>
      <c r="AG326" s="4" t="s">
        <v>13</v>
      </c>
      <c r="AH326" s="4">
        <v>0</v>
      </c>
      <c r="AI326" s="4">
        <v>2</v>
      </c>
      <c r="AJ326" s="4">
        <v>2</v>
      </c>
      <c r="AK326" s="4">
        <v>43.526778909999997</v>
      </c>
      <c r="AL326" s="4">
        <v>10.313634159999999</v>
      </c>
      <c r="AM326" s="4">
        <v>325</v>
      </c>
      <c r="AN326" s="4">
        <v>40279</v>
      </c>
      <c r="AO326" s="4" t="s">
        <v>1230</v>
      </c>
      <c r="AP326">
        <v>8.6999999999999993</v>
      </c>
    </row>
    <row r="327" spans="1:42" x14ac:dyDescent="0.35">
      <c r="A327" s="4" t="s">
        <v>925</v>
      </c>
      <c r="B327" s="4" t="s">
        <v>3</v>
      </c>
      <c r="C327" s="4" t="s">
        <v>537</v>
      </c>
      <c r="D327" s="4">
        <v>2</v>
      </c>
      <c r="E327" s="4">
        <v>2</v>
      </c>
      <c r="F327" s="4">
        <v>4</v>
      </c>
      <c r="G327" s="4">
        <v>45.47824773</v>
      </c>
      <c r="H327" s="4">
        <v>9.1238654399999994</v>
      </c>
      <c r="I327" s="4">
        <v>326</v>
      </c>
      <c r="J327" s="4">
        <v>40279</v>
      </c>
      <c r="K327" s="4" t="s">
        <v>1231</v>
      </c>
      <c r="L327" s="4">
        <f t="shared" si="5"/>
        <v>9.8000000000000007</v>
      </c>
      <c r="X327" s="12" t="s">
        <v>1332</v>
      </c>
      <c r="Y327" s="4">
        <v>17.5</v>
      </c>
      <c r="Z327" s="4">
        <v>40482</v>
      </c>
      <c r="AA327" s="4">
        <v>37.515947369999999</v>
      </c>
      <c r="AB327" s="5">
        <v>15.07157789</v>
      </c>
      <c r="AE327" t="s">
        <v>925</v>
      </c>
      <c r="AF327" s="3" t="s">
        <v>3</v>
      </c>
      <c r="AG327" s="4" t="s">
        <v>537</v>
      </c>
      <c r="AH327" s="4">
        <v>2</v>
      </c>
      <c r="AI327" s="4">
        <v>2</v>
      </c>
      <c r="AJ327" s="4">
        <v>4</v>
      </c>
      <c r="AK327" s="4">
        <v>45.47824773</v>
      </c>
      <c r="AL327" s="4">
        <v>9.1238654399999994</v>
      </c>
      <c r="AM327" s="4">
        <v>326</v>
      </c>
      <c r="AN327" s="4">
        <v>40279</v>
      </c>
      <c r="AO327" s="4" t="s">
        <v>1231</v>
      </c>
      <c r="AP327">
        <v>9.8000000000000007</v>
      </c>
    </row>
    <row r="328" spans="1:42" x14ac:dyDescent="0.35">
      <c r="A328" s="4" t="s">
        <v>925</v>
      </c>
      <c r="B328" s="4" t="s">
        <v>230</v>
      </c>
      <c r="C328" s="4" t="s">
        <v>17</v>
      </c>
      <c r="D328" s="4">
        <v>3</v>
      </c>
      <c r="E328" s="4">
        <v>1</v>
      </c>
      <c r="F328" s="4">
        <v>4</v>
      </c>
      <c r="G328" s="4">
        <v>38.15392344</v>
      </c>
      <c r="H328" s="4">
        <v>13.341779750000001</v>
      </c>
      <c r="I328" s="4">
        <v>327</v>
      </c>
      <c r="J328" s="4">
        <v>40279</v>
      </c>
      <c r="K328" s="4" t="s">
        <v>1232</v>
      </c>
      <c r="L328" s="4">
        <f t="shared" si="5"/>
        <v>14.7</v>
      </c>
      <c r="X328" s="12" t="s">
        <v>1333</v>
      </c>
      <c r="Y328" s="4">
        <v>15.7</v>
      </c>
      <c r="Z328" s="4">
        <v>40482</v>
      </c>
      <c r="AA328" s="4">
        <v>44.140520440000003</v>
      </c>
      <c r="AB328" s="5">
        <v>12.2617318</v>
      </c>
      <c r="AE328" t="s">
        <v>925</v>
      </c>
      <c r="AF328" s="3" t="s">
        <v>230</v>
      </c>
      <c r="AG328" s="4" t="s">
        <v>17</v>
      </c>
      <c r="AH328" s="4">
        <v>3</v>
      </c>
      <c r="AI328" s="4">
        <v>1</v>
      </c>
      <c r="AJ328" s="4">
        <v>4</v>
      </c>
      <c r="AK328" s="4">
        <v>38.15392344</v>
      </c>
      <c r="AL328" s="4">
        <v>13.341779750000001</v>
      </c>
      <c r="AM328" s="4">
        <v>327</v>
      </c>
      <c r="AN328" s="4">
        <v>40279</v>
      </c>
      <c r="AO328" s="4" t="s">
        <v>1232</v>
      </c>
      <c r="AP328">
        <v>14.7</v>
      </c>
    </row>
    <row r="329" spans="1:42" x14ac:dyDescent="0.35">
      <c r="A329" s="4" t="s">
        <v>925</v>
      </c>
      <c r="B329" s="4" t="s">
        <v>8</v>
      </c>
      <c r="C329" s="4" t="s">
        <v>16</v>
      </c>
      <c r="D329" s="4">
        <v>2</v>
      </c>
      <c r="E329" s="4">
        <v>1</v>
      </c>
      <c r="F329" s="4">
        <v>3</v>
      </c>
      <c r="G329" s="4">
        <v>41.934224649999997</v>
      </c>
      <c r="H329" s="4">
        <v>12.45475719</v>
      </c>
      <c r="I329" s="4">
        <v>328</v>
      </c>
      <c r="J329" s="4">
        <v>40279</v>
      </c>
      <c r="K329" s="4" t="s">
        <v>1233</v>
      </c>
      <c r="L329" s="4">
        <f t="shared" si="5"/>
        <v>13.2</v>
      </c>
      <c r="X329" s="12" t="s">
        <v>1334</v>
      </c>
      <c r="Y329" s="4">
        <v>21.7</v>
      </c>
      <c r="Z329" s="4">
        <v>40482</v>
      </c>
      <c r="AA329" s="4">
        <v>38.15392344</v>
      </c>
      <c r="AB329" s="5">
        <v>13.341779750000001</v>
      </c>
      <c r="AE329" t="s">
        <v>925</v>
      </c>
      <c r="AF329" s="3" t="s">
        <v>8</v>
      </c>
      <c r="AG329" s="4" t="s">
        <v>16</v>
      </c>
      <c r="AH329" s="4">
        <v>2</v>
      </c>
      <c r="AI329" s="4">
        <v>1</v>
      </c>
      <c r="AJ329" s="4">
        <v>3</v>
      </c>
      <c r="AK329" s="4">
        <v>41.934224649999997</v>
      </c>
      <c r="AL329" s="4">
        <v>12.45475719</v>
      </c>
      <c r="AM329" s="4">
        <v>328</v>
      </c>
      <c r="AN329" s="4">
        <v>40279</v>
      </c>
      <c r="AO329" s="4" t="s">
        <v>1233</v>
      </c>
      <c r="AP329">
        <v>13.2</v>
      </c>
    </row>
    <row r="330" spans="1:42" x14ac:dyDescent="0.35">
      <c r="A330" s="4" t="s">
        <v>925</v>
      </c>
      <c r="B330" s="4" t="s">
        <v>6</v>
      </c>
      <c r="C330" s="4" t="s">
        <v>11</v>
      </c>
      <c r="D330" s="4">
        <v>1</v>
      </c>
      <c r="E330" s="4">
        <v>0</v>
      </c>
      <c r="F330" s="4">
        <v>1</v>
      </c>
      <c r="G330" s="4">
        <v>44.416672820000002</v>
      </c>
      <c r="H330" s="4">
        <v>8.9524975399999995</v>
      </c>
      <c r="I330" s="4">
        <v>329</v>
      </c>
      <c r="J330" s="4">
        <v>40279</v>
      </c>
      <c r="K330" s="4" t="s">
        <v>1234</v>
      </c>
      <c r="L330" s="4">
        <f t="shared" si="5"/>
        <v>12.8</v>
      </c>
      <c r="X330" s="12" t="s">
        <v>1335</v>
      </c>
      <c r="Y330" s="4">
        <v>10.7</v>
      </c>
      <c r="Z330" s="4">
        <v>40489</v>
      </c>
      <c r="AA330" s="4">
        <v>45.10978282</v>
      </c>
      <c r="AB330" s="5">
        <v>7.6412538300000001</v>
      </c>
      <c r="AE330" t="s">
        <v>925</v>
      </c>
      <c r="AF330" s="3" t="s">
        <v>6</v>
      </c>
      <c r="AG330" s="4" t="s">
        <v>11</v>
      </c>
      <c r="AH330" s="4">
        <v>1</v>
      </c>
      <c r="AI330" s="4">
        <v>0</v>
      </c>
      <c r="AJ330" s="4">
        <v>1</v>
      </c>
      <c r="AK330" s="4">
        <v>44.416672820000002</v>
      </c>
      <c r="AL330" s="4">
        <v>8.9524975399999995</v>
      </c>
      <c r="AM330" s="4">
        <v>329</v>
      </c>
      <c r="AN330" s="4">
        <v>40279</v>
      </c>
      <c r="AO330" s="4" t="s">
        <v>1234</v>
      </c>
      <c r="AP330">
        <v>12.8</v>
      </c>
    </row>
    <row r="331" spans="1:42" x14ac:dyDescent="0.35">
      <c r="A331" s="4" t="s">
        <v>925</v>
      </c>
      <c r="B331" s="4" t="s">
        <v>638</v>
      </c>
      <c r="C331" s="4" t="s">
        <v>828</v>
      </c>
      <c r="D331" s="4">
        <v>3</v>
      </c>
      <c r="E331" s="4">
        <v>2</v>
      </c>
      <c r="F331" s="4">
        <v>5</v>
      </c>
      <c r="G331" s="4">
        <v>43.32192757</v>
      </c>
      <c r="H331" s="4">
        <v>11.32622774</v>
      </c>
      <c r="I331" s="4">
        <v>330</v>
      </c>
      <c r="J331" s="4">
        <v>40279</v>
      </c>
      <c r="K331" s="4" t="s">
        <v>3895</v>
      </c>
      <c r="L331" s="4" t="e">
        <f t="shared" si="5"/>
        <v>#N/A</v>
      </c>
      <c r="X331" s="12" t="s">
        <v>1336</v>
      </c>
      <c r="Y331" s="4">
        <v>16.100000000000001</v>
      </c>
      <c r="Z331" s="4">
        <v>40489</v>
      </c>
      <c r="AA331" s="4">
        <v>41.934224649999997</v>
      </c>
      <c r="AB331" s="5">
        <v>12.45475719</v>
      </c>
      <c r="AE331" t="s">
        <v>925</v>
      </c>
      <c r="AF331" s="3" t="s">
        <v>638</v>
      </c>
      <c r="AG331" s="4" t="s">
        <v>828</v>
      </c>
      <c r="AH331" s="4">
        <v>3</v>
      </c>
      <c r="AI331" s="4">
        <v>2</v>
      </c>
      <c r="AJ331" s="4">
        <v>5</v>
      </c>
      <c r="AK331" s="4">
        <v>43.32192757</v>
      </c>
      <c r="AL331" s="4">
        <v>11.32622774</v>
      </c>
      <c r="AM331" s="4">
        <v>330</v>
      </c>
      <c r="AN331" s="4">
        <v>40279</v>
      </c>
      <c r="AO331" s="4" t="s">
        <v>3895</v>
      </c>
      <c r="AP331" t="e">
        <v>#N/A</v>
      </c>
    </row>
    <row r="332" spans="1:42" x14ac:dyDescent="0.35">
      <c r="A332" s="4" t="s">
        <v>924</v>
      </c>
      <c r="B332" s="4" t="s">
        <v>10</v>
      </c>
      <c r="C332" s="4" t="s">
        <v>5</v>
      </c>
      <c r="D332" s="4">
        <v>2</v>
      </c>
      <c r="E332" s="4">
        <v>0</v>
      </c>
      <c r="F332" s="4">
        <v>2</v>
      </c>
      <c r="G332" s="4">
        <v>45.47824773</v>
      </c>
      <c r="H332" s="4">
        <v>9.1238654399999994</v>
      </c>
      <c r="I332" s="4">
        <v>331</v>
      </c>
      <c r="J332" s="4">
        <v>40284</v>
      </c>
      <c r="K332" s="4" t="s">
        <v>1235</v>
      </c>
      <c r="L332" s="4">
        <f t="shared" si="5"/>
        <v>12.4</v>
      </c>
      <c r="X332" s="12" t="s">
        <v>1337</v>
      </c>
      <c r="Y332" s="4">
        <v>16.3</v>
      </c>
      <c r="Z332" s="4">
        <v>40489</v>
      </c>
      <c r="AA332" s="4">
        <v>40.828152760000002</v>
      </c>
      <c r="AB332" s="5">
        <v>14.193146799999999</v>
      </c>
      <c r="AE332" t="s">
        <v>924</v>
      </c>
      <c r="AF332" s="3" t="s">
        <v>10</v>
      </c>
      <c r="AG332" s="4" t="s">
        <v>5</v>
      </c>
      <c r="AH332" s="4">
        <v>2</v>
      </c>
      <c r="AI332" s="4">
        <v>0</v>
      </c>
      <c r="AJ332" s="4">
        <v>2</v>
      </c>
      <c r="AK332" s="4">
        <v>45.47824773</v>
      </c>
      <c r="AL332" s="4">
        <v>9.1238654399999994</v>
      </c>
      <c r="AM332" s="4">
        <v>331</v>
      </c>
      <c r="AN332" s="4">
        <v>40284</v>
      </c>
      <c r="AO332" s="4" t="s">
        <v>1235</v>
      </c>
      <c r="AP332">
        <v>12.4</v>
      </c>
    </row>
    <row r="333" spans="1:42" x14ac:dyDescent="0.35">
      <c r="A333" s="4" t="s">
        <v>923</v>
      </c>
      <c r="B333" s="4" t="s">
        <v>17</v>
      </c>
      <c r="C333" s="4" t="s">
        <v>535</v>
      </c>
      <c r="D333" s="4">
        <v>2</v>
      </c>
      <c r="E333" s="4">
        <v>0</v>
      </c>
      <c r="F333" s="4">
        <v>2</v>
      </c>
      <c r="G333" s="4">
        <v>45.435439289999998</v>
      </c>
      <c r="H333" s="4">
        <v>10.96910027</v>
      </c>
      <c r="I333" s="4">
        <v>332</v>
      </c>
      <c r="J333" s="4">
        <v>40285</v>
      </c>
      <c r="K333" s="4" t="s">
        <v>1236</v>
      </c>
      <c r="L333" s="4">
        <f t="shared" si="5"/>
        <v>12.1</v>
      </c>
      <c r="X333" s="12" t="s">
        <v>1338</v>
      </c>
      <c r="Y333" s="4">
        <v>17.5</v>
      </c>
      <c r="Z333" s="4">
        <v>40489</v>
      </c>
      <c r="AA333" s="4">
        <v>38.15392344</v>
      </c>
      <c r="AB333" s="5">
        <v>13.341779750000001</v>
      </c>
      <c r="AE333" t="s">
        <v>923</v>
      </c>
      <c r="AF333" s="3" t="s">
        <v>17</v>
      </c>
      <c r="AG333" s="4" t="s">
        <v>535</v>
      </c>
      <c r="AH333" s="4">
        <v>2</v>
      </c>
      <c r="AI333" s="4">
        <v>0</v>
      </c>
      <c r="AJ333" s="4">
        <v>2</v>
      </c>
      <c r="AK333" s="4">
        <v>45.435439289999998</v>
      </c>
      <c r="AL333" s="4">
        <v>10.96910027</v>
      </c>
      <c r="AM333" s="4">
        <v>332</v>
      </c>
      <c r="AN333" s="4">
        <v>40285</v>
      </c>
      <c r="AO333" s="4" t="s">
        <v>1236</v>
      </c>
      <c r="AP333">
        <v>12.1</v>
      </c>
    </row>
    <row r="334" spans="1:42" x14ac:dyDescent="0.35">
      <c r="A334" s="4" t="s">
        <v>922</v>
      </c>
      <c r="B334" s="4" t="s">
        <v>16</v>
      </c>
      <c r="C334" s="4" t="s">
        <v>12</v>
      </c>
      <c r="D334" s="4">
        <v>2</v>
      </c>
      <c r="E334" s="4">
        <v>1</v>
      </c>
      <c r="F334" s="4">
        <v>3</v>
      </c>
      <c r="G334" s="4">
        <v>45.70940633</v>
      </c>
      <c r="H334" s="4">
        <v>9.6808024800000005</v>
      </c>
      <c r="I334" s="4">
        <v>333</v>
      </c>
      <c r="J334" s="4">
        <v>40286</v>
      </c>
      <c r="K334" s="4" t="s">
        <v>1237</v>
      </c>
      <c r="L334" s="4">
        <f t="shared" si="5"/>
        <v>10.5</v>
      </c>
      <c r="X334" s="12" t="s">
        <v>1339</v>
      </c>
      <c r="Y334" s="4">
        <v>16.2</v>
      </c>
      <c r="Z334" s="4">
        <v>40489</v>
      </c>
      <c r="AA334" s="4">
        <v>44.416672820000002</v>
      </c>
      <c r="AB334" s="5">
        <v>8.9524975399999995</v>
      </c>
      <c r="AE334" t="s">
        <v>922</v>
      </c>
      <c r="AF334" s="3" t="s">
        <v>16</v>
      </c>
      <c r="AG334" s="4" t="s">
        <v>12</v>
      </c>
      <c r="AH334" s="4">
        <v>2</v>
      </c>
      <c r="AI334" s="4">
        <v>1</v>
      </c>
      <c r="AJ334" s="4">
        <v>3</v>
      </c>
      <c r="AK334" s="4">
        <v>45.70940633</v>
      </c>
      <c r="AL334" s="4">
        <v>9.6808024800000005</v>
      </c>
      <c r="AM334" s="4">
        <v>333</v>
      </c>
      <c r="AN334" s="4">
        <v>40286</v>
      </c>
      <c r="AO334" s="4" t="s">
        <v>1237</v>
      </c>
      <c r="AP334">
        <v>10.5</v>
      </c>
    </row>
    <row r="335" spans="1:42" x14ac:dyDescent="0.35">
      <c r="A335" s="4" t="s">
        <v>922</v>
      </c>
      <c r="B335" s="4" t="s">
        <v>828</v>
      </c>
      <c r="C335" s="4" t="s">
        <v>20</v>
      </c>
      <c r="D335" s="4">
        <v>1</v>
      </c>
      <c r="E335" s="4">
        <v>2</v>
      </c>
      <c r="F335" s="4">
        <v>3</v>
      </c>
      <c r="G335" s="4">
        <v>41.084968359999998</v>
      </c>
      <c r="H335" s="4">
        <v>16.840135199999999</v>
      </c>
      <c r="I335" s="4">
        <v>334</v>
      </c>
      <c r="J335" s="4">
        <v>40286</v>
      </c>
      <c r="K335" s="4" t="s">
        <v>1238</v>
      </c>
      <c r="L335" s="4">
        <f t="shared" si="5"/>
        <v>12.7</v>
      </c>
      <c r="X335" s="12" t="s">
        <v>1340</v>
      </c>
      <c r="Y335" s="4">
        <v>11.5</v>
      </c>
      <c r="Z335" s="4">
        <v>40489</v>
      </c>
      <c r="AA335" s="4">
        <v>46.08168551</v>
      </c>
      <c r="AB335" s="5">
        <v>13.20007322</v>
      </c>
      <c r="AE335" t="s">
        <v>922</v>
      </c>
      <c r="AF335" s="3" t="s">
        <v>828</v>
      </c>
      <c r="AG335" s="4" t="s">
        <v>20</v>
      </c>
      <c r="AH335" s="4">
        <v>1</v>
      </c>
      <c r="AI335" s="4">
        <v>2</v>
      </c>
      <c r="AJ335" s="4">
        <v>3</v>
      </c>
      <c r="AK335" s="4">
        <v>41.084968359999998</v>
      </c>
      <c r="AL335" s="4">
        <v>16.840135199999999</v>
      </c>
      <c r="AM335" s="4">
        <v>334</v>
      </c>
      <c r="AN335" s="4">
        <v>40286</v>
      </c>
      <c r="AO335" s="4" t="s">
        <v>1238</v>
      </c>
      <c r="AP335">
        <v>12.7</v>
      </c>
    </row>
    <row r="336" spans="1:42" x14ac:dyDescent="0.35">
      <c r="A336" s="4" t="s">
        <v>922</v>
      </c>
      <c r="B336" s="4" t="s">
        <v>14</v>
      </c>
      <c r="C336" s="4" t="s">
        <v>230</v>
      </c>
      <c r="D336" s="4">
        <v>2</v>
      </c>
      <c r="E336" s="4">
        <v>2</v>
      </c>
      <c r="F336" s="4">
        <v>4</v>
      </c>
      <c r="G336" s="4">
        <v>39.200371799999999</v>
      </c>
      <c r="H336" s="4">
        <v>9.1364699199999997</v>
      </c>
      <c r="I336" s="4">
        <v>335</v>
      </c>
      <c r="J336" s="4">
        <v>40286</v>
      </c>
      <c r="K336" s="4" t="s">
        <v>1239</v>
      </c>
      <c r="L336" s="4">
        <f t="shared" si="5"/>
        <v>15</v>
      </c>
      <c r="X336" s="12" t="s">
        <v>1341</v>
      </c>
      <c r="Y336" s="4">
        <v>9.4</v>
      </c>
      <c r="Z336" s="4">
        <v>40492</v>
      </c>
      <c r="AA336" s="4">
        <v>45.570813649999998</v>
      </c>
      <c r="AB336" s="5">
        <v>10.237171890000001</v>
      </c>
      <c r="AE336" t="s">
        <v>922</v>
      </c>
      <c r="AF336" s="3" t="s">
        <v>14</v>
      </c>
      <c r="AG336" s="4" t="s">
        <v>230</v>
      </c>
      <c r="AH336" s="4">
        <v>2</v>
      </c>
      <c r="AI336" s="4">
        <v>2</v>
      </c>
      <c r="AJ336" s="4">
        <v>4</v>
      </c>
      <c r="AK336" s="4">
        <v>39.200371799999999</v>
      </c>
      <c r="AL336" s="4">
        <v>9.1364699199999997</v>
      </c>
      <c r="AM336" s="4">
        <v>335</v>
      </c>
      <c r="AN336" s="4">
        <v>40286</v>
      </c>
      <c r="AO336" s="4" t="s">
        <v>1239</v>
      </c>
      <c r="AP336">
        <v>15</v>
      </c>
    </row>
    <row r="337" spans="1:42" x14ac:dyDescent="0.35">
      <c r="A337" s="4" t="s">
        <v>922</v>
      </c>
      <c r="B337" s="4" t="s">
        <v>537</v>
      </c>
      <c r="C337" s="4" t="s">
        <v>638</v>
      </c>
      <c r="D337" s="4">
        <v>2</v>
      </c>
      <c r="E337" s="4">
        <v>2</v>
      </c>
      <c r="F337" s="4">
        <v>4</v>
      </c>
      <c r="G337" s="4">
        <v>37.515947369999999</v>
      </c>
      <c r="H337" s="4">
        <v>15.07157789</v>
      </c>
      <c r="I337" s="4">
        <v>336</v>
      </c>
      <c r="J337" s="4">
        <v>40286</v>
      </c>
      <c r="K337" s="4" t="s">
        <v>1240</v>
      </c>
      <c r="L337" s="4">
        <f t="shared" si="5"/>
        <v>15.5</v>
      </c>
      <c r="X337" s="12" t="s">
        <v>1342</v>
      </c>
      <c r="Y337" s="4">
        <v>17.100000000000001</v>
      </c>
      <c r="Z337" s="4">
        <v>40492</v>
      </c>
      <c r="AA337" s="4">
        <v>39.200371799999999</v>
      </c>
      <c r="AB337" s="5">
        <v>9.1364699199999997</v>
      </c>
      <c r="AE337" t="s">
        <v>922</v>
      </c>
      <c r="AF337" s="3" t="s">
        <v>537</v>
      </c>
      <c r="AG337" s="4" t="s">
        <v>638</v>
      </c>
      <c r="AH337" s="4">
        <v>2</v>
      </c>
      <c r="AI337" s="4">
        <v>2</v>
      </c>
      <c r="AJ337" s="4">
        <v>4</v>
      </c>
      <c r="AK337" s="4">
        <v>37.515947369999999</v>
      </c>
      <c r="AL337" s="4">
        <v>15.07157789</v>
      </c>
      <c r="AM337" s="4">
        <v>336</v>
      </c>
      <c r="AN337" s="4">
        <v>40286</v>
      </c>
      <c r="AO337" s="4" t="s">
        <v>1240</v>
      </c>
      <c r="AP337">
        <v>15.5</v>
      </c>
    </row>
    <row r="338" spans="1:42" x14ac:dyDescent="0.35">
      <c r="A338" s="4" t="s">
        <v>922</v>
      </c>
      <c r="B338" s="4" t="s">
        <v>0</v>
      </c>
      <c r="C338" s="4" t="s">
        <v>8</v>
      </c>
      <c r="D338" s="4">
        <v>1</v>
      </c>
      <c r="E338" s="4">
        <v>2</v>
      </c>
      <c r="F338" s="4">
        <v>3</v>
      </c>
      <c r="G338" s="4">
        <v>41.934224649999997</v>
      </c>
      <c r="H338" s="4">
        <v>12.45475719</v>
      </c>
      <c r="I338" s="4">
        <v>337</v>
      </c>
      <c r="J338" s="4">
        <v>40286</v>
      </c>
      <c r="K338" s="4" t="s">
        <v>1241</v>
      </c>
      <c r="L338" s="4">
        <f t="shared" si="5"/>
        <v>13.3</v>
      </c>
      <c r="X338" s="12" t="s">
        <v>1343</v>
      </c>
      <c r="Y338" s="4">
        <v>17.5</v>
      </c>
      <c r="Z338" s="4">
        <v>40492</v>
      </c>
      <c r="AA338" s="4">
        <v>37.515947369999999</v>
      </c>
      <c r="AB338" s="5">
        <v>15.07157789</v>
      </c>
      <c r="AE338" t="s">
        <v>922</v>
      </c>
      <c r="AF338" s="3" t="s">
        <v>0</v>
      </c>
      <c r="AG338" s="4" t="s">
        <v>8</v>
      </c>
      <c r="AH338" s="4">
        <v>1</v>
      </c>
      <c r="AI338" s="4">
        <v>2</v>
      </c>
      <c r="AJ338" s="4">
        <v>3</v>
      </c>
      <c r="AK338" s="4">
        <v>41.934224649999997</v>
      </c>
      <c r="AL338" s="4">
        <v>12.45475719</v>
      </c>
      <c r="AM338" s="4">
        <v>337</v>
      </c>
      <c r="AN338" s="4">
        <v>40286</v>
      </c>
      <c r="AO338" s="4" t="s">
        <v>1241</v>
      </c>
      <c r="AP338">
        <v>13.3</v>
      </c>
    </row>
    <row r="339" spans="1:42" x14ac:dyDescent="0.35">
      <c r="A339" s="4" t="s">
        <v>922</v>
      </c>
      <c r="B339" s="4" t="s">
        <v>7</v>
      </c>
      <c r="C339" s="4" t="s">
        <v>11</v>
      </c>
      <c r="D339" s="4">
        <v>2</v>
      </c>
      <c r="E339" s="4">
        <v>3</v>
      </c>
      <c r="F339" s="4">
        <v>5</v>
      </c>
      <c r="G339" s="4">
        <v>44.795090700000003</v>
      </c>
      <c r="H339" s="4">
        <v>10.33847606</v>
      </c>
      <c r="I339" s="4">
        <v>338</v>
      </c>
      <c r="J339" s="4">
        <v>40286</v>
      </c>
      <c r="K339" s="4" t="s">
        <v>3896</v>
      </c>
      <c r="L339" s="4" t="e">
        <f t="shared" si="5"/>
        <v>#N/A</v>
      </c>
      <c r="X339" s="12" t="s">
        <v>1344</v>
      </c>
      <c r="Y339" s="4">
        <v>10.6</v>
      </c>
      <c r="Z339" s="4">
        <v>40492</v>
      </c>
      <c r="AA339" s="4">
        <v>44.140520440000003</v>
      </c>
      <c r="AB339" s="5">
        <v>12.2617318</v>
      </c>
      <c r="AE339" t="s">
        <v>922</v>
      </c>
      <c r="AF339" s="3" t="s">
        <v>7</v>
      </c>
      <c r="AG339" s="4" t="s">
        <v>11</v>
      </c>
      <c r="AH339" s="4">
        <v>2</v>
      </c>
      <c r="AI339" s="4">
        <v>3</v>
      </c>
      <c r="AJ339" s="4">
        <v>5</v>
      </c>
      <c r="AK339" s="4">
        <v>44.795090700000003</v>
      </c>
      <c r="AL339" s="4">
        <v>10.33847606</v>
      </c>
      <c r="AM339" s="4">
        <v>338</v>
      </c>
      <c r="AN339" s="4">
        <v>40286</v>
      </c>
      <c r="AO339" s="4" t="s">
        <v>3896</v>
      </c>
      <c r="AP339" t="e">
        <v>#N/A</v>
      </c>
    </row>
    <row r="340" spans="1:42" x14ac:dyDescent="0.35">
      <c r="A340" s="4" t="s">
        <v>922</v>
      </c>
      <c r="B340" s="4" t="s">
        <v>6</v>
      </c>
      <c r="C340" s="4" t="s">
        <v>3</v>
      </c>
      <c r="D340" s="4">
        <v>2</v>
      </c>
      <c r="E340" s="4">
        <v>1</v>
      </c>
      <c r="F340" s="4">
        <v>3</v>
      </c>
      <c r="G340" s="4">
        <v>44.416672820000002</v>
      </c>
      <c r="H340" s="4">
        <v>8.9524975399999995</v>
      </c>
      <c r="I340" s="4">
        <v>339</v>
      </c>
      <c r="J340" s="4">
        <v>40286</v>
      </c>
      <c r="K340" s="4" t="s">
        <v>3897</v>
      </c>
      <c r="L340" s="4" t="e">
        <f t="shared" si="5"/>
        <v>#N/A</v>
      </c>
      <c r="X340" s="12" t="s">
        <v>1345</v>
      </c>
      <c r="Y340" s="4">
        <v>9.6</v>
      </c>
      <c r="Z340" s="4">
        <v>40492</v>
      </c>
      <c r="AA340" s="4">
        <v>45.435439289999998</v>
      </c>
      <c r="AB340" s="5">
        <v>10.96910027</v>
      </c>
      <c r="AE340" t="s">
        <v>922</v>
      </c>
      <c r="AF340" s="3" t="s">
        <v>6</v>
      </c>
      <c r="AG340" s="4" t="s">
        <v>3</v>
      </c>
      <c r="AH340" s="4">
        <v>2</v>
      </c>
      <c r="AI340" s="4">
        <v>1</v>
      </c>
      <c r="AJ340" s="4">
        <v>3</v>
      </c>
      <c r="AK340" s="4">
        <v>44.416672820000002</v>
      </c>
      <c r="AL340" s="4">
        <v>8.9524975399999995</v>
      </c>
      <c r="AM340" s="4">
        <v>339</v>
      </c>
      <c r="AN340" s="4">
        <v>40286</v>
      </c>
      <c r="AO340" s="4" t="s">
        <v>3897</v>
      </c>
      <c r="AP340" t="e">
        <v>#N/A</v>
      </c>
    </row>
    <row r="341" spans="1:42" x14ac:dyDescent="0.35">
      <c r="A341" s="4" t="s">
        <v>922</v>
      </c>
      <c r="B341" s="4" t="s">
        <v>13</v>
      </c>
      <c r="C341" s="4" t="s">
        <v>21</v>
      </c>
      <c r="D341" s="4">
        <v>1</v>
      </c>
      <c r="E341" s="4">
        <v>1</v>
      </c>
      <c r="F341" s="4">
        <v>2</v>
      </c>
      <c r="G341" s="4">
        <v>46.08168551</v>
      </c>
      <c r="H341" s="4">
        <v>13.20007322</v>
      </c>
      <c r="I341" s="4">
        <v>340</v>
      </c>
      <c r="J341" s="4">
        <v>40286</v>
      </c>
      <c r="K341" s="4" t="s">
        <v>3898</v>
      </c>
      <c r="L341" s="4" t="e">
        <f t="shared" si="5"/>
        <v>#N/A</v>
      </c>
      <c r="X341" s="12" t="s">
        <v>1346</v>
      </c>
      <c r="Y341" s="4">
        <v>11.9</v>
      </c>
      <c r="Z341" s="4">
        <v>40492</v>
      </c>
      <c r="AA341" s="4">
        <v>44.416672820000002</v>
      </c>
      <c r="AB341" s="5">
        <v>8.9524975399999995</v>
      </c>
      <c r="AE341" t="s">
        <v>922</v>
      </c>
      <c r="AF341" s="3" t="s">
        <v>13</v>
      </c>
      <c r="AG341" s="4" t="s">
        <v>21</v>
      </c>
      <c r="AH341" s="4">
        <v>1</v>
      </c>
      <c r="AI341" s="4">
        <v>1</v>
      </c>
      <c r="AJ341" s="4">
        <v>2</v>
      </c>
      <c r="AK341" s="4">
        <v>46.08168551</v>
      </c>
      <c r="AL341" s="4">
        <v>13.20007322</v>
      </c>
      <c r="AM341" s="4">
        <v>340</v>
      </c>
      <c r="AN341" s="4">
        <v>40286</v>
      </c>
      <c r="AO341" s="4" t="s">
        <v>3898</v>
      </c>
      <c r="AP341" t="e">
        <v>#N/A</v>
      </c>
    </row>
    <row r="342" spans="1:42" x14ac:dyDescent="0.35">
      <c r="A342" s="4" t="s">
        <v>921</v>
      </c>
      <c r="B342" s="4" t="s">
        <v>10</v>
      </c>
      <c r="C342" s="4" t="s">
        <v>16</v>
      </c>
      <c r="D342" s="4">
        <v>3</v>
      </c>
      <c r="E342" s="4">
        <v>1</v>
      </c>
      <c r="F342" s="4">
        <v>4</v>
      </c>
      <c r="G342" s="4">
        <v>45.47824773</v>
      </c>
      <c r="H342" s="4">
        <v>9.1238654399999994</v>
      </c>
      <c r="I342" s="4">
        <v>341</v>
      </c>
      <c r="J342" s="4">
        <v>40292</v>
      </c>
      <c r="K342" s="4" t="s">
        <v>1242</v>
      </c>
      <c r="L342" s="4">
        <f t="shared" si="5"/>
        <v>15.7</v>
      </c>
      <c r="X342" s="12" t="s">
        <v>1347</v>
      </c>
      <c r="Y342" s="4">
        <v>9.1999999999999993</v>
      </c>
      <c r="Z342" s="4">
        <v>40492</v>
      </c>
      <c r="AA342" s="4">
        <v>45.47824773</v>
      </c>
      <c r="AB342" s="5">
        <v>9.1238654399999994</v>
      </c>
      <c r="AE342" t="s">
        <v>921</v>
      </c>
      <c r="AF342" s="3" t="s">
        <v>10</v>
      </c>
      <c r="AG342" s="4" t="s">
        <v>16</v>
      </c>
      <c r="AH342" s="4">
        <v>3</v>
      </c>
      <c r="AI342" s="4">
        <v>1</v>
      </c>
      <c r="AJ342" s="4">
        <v>4</v>
      </c>
      <c r="AK342" s="4">
        <v>45.47824773</v>
      </c>
      <c r="AL342" s="4">
        <v>9.1238654399999994</v>
      </c>
      <c r="AM342" s="4">
        <v>341</v>
      </c>
      <c r="AN342" s="4">
        <v>40292</v>
      </c>
      <c r="AO342" s="4" t="s">
        <v>1242</v>
      </c>
      <c r="AP342">
        <v>15.7</v>
      </c>
    </row>
    <row r="343" spans="1:42" x14ac:dyDescent="0.35">
      <c r="A343" s="4" t="s">
        <v>921</v>
      </c>
      <c r="B343" s="4" t="s">
        <v>230</v>
      </c>
      <c r="C343" s="4" t="s">
        <v>3</v>
      </c>
      <c r="D343" s="4">
        <v>3</v>
      </c>
      <c r="E343" s="4">
        <v>1</v>
      </c>
      <c r="F343" s="4">
        <v>4</v>
      </c>
      <c r="G343" s="4">
        <v>38.15392344</v>
      </c>
      <c r="H343" s="4">
        <v>13.341779750000001</v>
      </c>
      <c r="I343" s="4">
        <v>342</v>
      </c>
      <c r="J343" s="4">
        <v>40292</v>
      </c>
      <c r="K343" s="4" t="s">
        <v>1243</v>
      </c>
      <c r="L343" s="4">
        <f t="shared" si="5"/>
        <v>16.7</v>
      </c>
      <c r="X343" s="12" t="s">
        <v>1348</v>
      </c>
      <c r="Y343" s="4">
        <v>14.8</v>
      </c>
      <c r="Z343" s="4">
        <v>40492</v>
      </c>
      <c r="AA343" s="4">
        <v>41.934224649999997</v>
      </c>
      <c r="AB343" s="5">
        <v>12.45475719</v>
      </c>
      <c r="AE343" t="s">
        <v>921</v>
      </c>
      <c r="AF343" s="3" t="s">
        <v>230</v>
      </c>
      <c r="AG343" s="4" t="s">
        <v>3</v>
      </c>
      <c r="AH343" s="4">
        <v>3</v>
      </c>
      <c r="AI343" s="4">
        <v>1</v>
      </c>
      <c r="AJ343" s="4">
        <v>4</v>
      </c>
      <c r="AK343" s="4">
        <v>38.15392344</v>
      </c>
      <c r="AL343" s="4">
        <v>13.341779750000001</v>
      </c>
      <c r="AM343" s="4">
        <v>342</v>
      </c>
      <c r="AN343" s="4">
        <v>40292</v>
      </c>
      <c r="AO343" s="4" t="s">
        <v>1243</v>
      </c>
      <c r="AP343">
        <v>16.7</v>
      </c>
    </row>
    <row r="344" spans="1:42" x14ac:dyDescent="0.35">
      <c r="A344" s="4" t="s">
        <v>920</v>
      </c>
      <c r="B344" s="4" t="s">
        <v>21</v>
      </c>
      <c r="C344" s="4" t="s">
        <v>7</v>
      </c>
      <c r="D344" s="4">
        <v>2</v>
      </c>
      <c r="E344" s="4">
        <v>1</v>
      </c>
      <c r="F344" s="4">
        <v>3</v>
      </c>
      <c r="G344" s="4">
        <v>44.493126619999998</v>
      </c>
      <c r="H344" s="4">
        <v>11.31011646</v>
      </c>
      <c r="I344" s="4">
        <v>343</v>
      </c>
      <c r="J344" s="4">
        <v>40293</v>
      </c>
      <c r="K344" s="4" t="s">
        <v>3899</v>
      </c>
      <c r="L344" s="4" t="e">
        <f t="shared" si="5"/>
        <v>#N/A</v>
      </c>
      <c r="X344" s="12" t="s">
        <v>1349</v>
      </c>
      <c r="Y344" s="4">
        <v>8.4</v>
      </c>
      <c r="Z344" s="4">
        <v>40495</v>
      </c>
      <c r="AA344" s="4">
        <v>45.10978282</v>
      </c>
      <c r="AB344" s="5">
        <v>7.6412538300000001</v>
      </c>
      <c r="AE344" t="s">
        <v>920</v>
      </c>
      <c r="AF344" s="3" t="s">
        <v>21</v>
      </c>
      <c r="AG344" s="4" t="s">
        <v>7</v>
      </c>
      <c r="AH344" s="4">
        <v>2</v>
      </c>
      <c r="AI344" s="4">
        <v>1</v>
      </c>
      <c r="AJ344" s="4">
        <v>3</v>
      </c>
      <c r="AK344" s="4">
        <v>44.493126619999998</v>
      </c>
      <c r="AL344" s="4">
        <v>11.31011646</v>
      </c>
      <c r="AM344" s="4">
        <v>343</v>
      </c>
      <c r="AN344" s="4">
        <v>40293</v>
      </c>
      <c r="AO344" s="4" t="s">
        <v>3899</v>
      </c>
      <c r="AP344" t="e">
        <v>#N/A</v>
      </c>
    </row>
    <row r="345" spans="1:42" x14ac:dyDescent="0.35">
      <c r="A345" s="4" t="s">
        <v>920</v>
      </c>
      <c r="B345" s="4" t="s">
        <v>12</v>
      </c>
      <c r="C345" s="4" t="s">
        <v>17</v>
      </c>
      <c r="D345" s="4">
        <v>0</v>
      </c>
      <c r="E345" s="4">
        <v>2</v>
      </c>
      <c r="F345" s="4">
        <v>2</v>
      </c>
      <c r="G345" s="4">
        <v>43.78151381</v>
      </c>
      <c r="H345" s="4">
        <v>11.28235862</v>
      </c>
      <c r="I345" s="4">
        <v>344</v>
      </c>
      <c r="J345" s="4">
        <v>40293</v>
      </c>
      <c r="K345" s="4" t="s">
        <v>3900</v>
      </c>
      <c r="L345" s="4" t="e">
        <f t="shared" si="5"/>
        <v>#N/A</v>
      </c>
      <c r="X345" s="12" t="s">
        <v>1350</v>
      </c>
      <c r="Y345" s="4">
        <v>12.3</v>
      </c>
      <c r="Z345" s="4">
        <v>40496</v>
      </c>
      <c r="AA345" s="4">
        <v>41.084968359999998</v>
      </c>
      <c r="AB345" s="5">
        <v>16.840135199999999</v>
      </c>
      <c r="AE345" t="s">
        <v>920</v>
      </c>
      <c r="AF345" s="3" t="s">
        <v>12</v>
      </c>
      <c r="AG345" s="4" t="s">
        <v>17</v>
      </c>
      <c r="AH345" s="4">
        <v>0</v>
      </c>
      <c r="AI345" s="4">
        <v>2</v>
      </c>
      <c r="AJ345" s="4">
        <v>2</v>
      </c>
      <c r="AK345" s="4">
        <v>43.78151381</v>
      </c>
      <c r="AL345" s="4">
        <v>11.28235862</v>
      </c>
      <c r="AM345" s="4">
        <v>344</v>
      </c>
      <c r="AN345" s="4">
        <v>40293</v>
      </c>
      <c r="AO345" s="4" t="s">
        <v>3900</v>
      </c>
      <c r="AP345" t="e">
        <v>#N/A</v>
      </c>
    </row>
    <row r="346" spans="1:42" x14ac:dyDescent="0.35">
      <c r="A346" s="4" t="s">
        <v>920</v>
      </c>
      <c r="B346" s="4" t="s">
        <v>11</v>
      </c>
      <c r="C346" s="4" t="s">
        <v>0</v>
      </c>
      <c r="D346" s="4">
        <v>1</v>
      </c>
      <c r="E346" s="4">
        <v>2</v>
      </c>
      <c r="F346" s="4">
        <v>3</v>
      </c>
      <c r="G346" s="4">
        <v>44.416672820000002</v>
      </c>
      <c r="H346" s="4">
        <v>8.9524975399999995</v>
      </c>
      <c r="I346" s="4">
        <v>345</v>
      </c>
      <c r="J346" s="4">
        <v>40293</v>
      </c>
      <c r="K346" s="4" t="s">
        <v>1244</v>
      </c>
      <c r="L346" s="4">
        <f t="shared" si="5"/>
        <v>20.100000000000001</v>
      </c>
      <c r="X346" s="12" t="s">
        <v>1351</v>
      </c>
      <c r="Y346" s="4">
        <v>10.5</v>
      </c>
      <c r="Z346" s="4">
        <v>40496</v>
      </c>
      <c r="AA346" s="4">
        <v>44.493126619999998</v>
      </c>
      <c r="AB346" s="5">
        <v>11.31011646</v>
      </c>
      <c r="AE346" t="s">
        <v>920</v>
      </c>
      <c r="AF346" s="3" t="s">
        <v>11</v>
      </c>
      <c r="AG346" s="4" t="s">
        <v>0</v>
      </c>
      <c r="AH346" s="4">
        <v>1</v>
      </c>
      <c r="AI346" s="4">
        <v>2</v>
      </c>
      <c r="AJ346" s="4">
        <v>3</v>
      </c>
      <c r="AK346" s="4">
        <v>44.416672820000002</v>
      </c>
      <c r="AL346" s="4">
        <v>8.9524975399999995</v>
      </c>
      <c r="AM346" s="4">
        <v>345</v>
      </c>
      <c r="AN346" s="4">
        <v>40293</v>
      </c>
      <c r="AO346" s="4" t="s">
        <v>1244</v>
      </c>
      <c r="AP346">
        <v>20.100000000000001</v>
      </c>
    </row>
    <row r="347" spans="1:42" x14ac:dyDescent="0.35">
      <c r="A347" s="4" t="s">
        <v>920</v>
      </c>
      <c r="B347" s="4" t="s">
        <v>5</v>
      </c>
      <c r="C347" s="4" t="s">
        <v>828</v>
      </c>
      <c r="D347" s="4">
        <v>3</v>
      </c>
      <c r="E347" s="4">
        <v>0</v>
      </c>
      <c r="F347" s="4">
        <v>3</v>
      </c>
      <c r="G347" s="4">
        <v>45.10978282</v>
      </c>
      <c r="H347" s="4">
        <v>7.6412538300000001</v>
      </c>
      <c r="I347" s="4">
        <v>346</v>
      </c>
      <c r="J347" s="4">
        <v>40293</v>
      </c>
      <c r="K347" s="4" t="s">
        <v>1245</v>
      </c>
      <c r="L347" s="4">
        <f t="shared" si="5"/>
        <v>17.600000000000001</v>
      </c>
      <c r="X347" s="12" t="s">
        <v>1352</v>
      </c>
      <c r="Y347" s="4">
        <v>15.2</v>
      </c>
      <c r="Z347" s="4">
        <v>40496</v>
      </c>
      <c r="AA347" s="4">
        <v>39.200371799999999</v>
      </c>
      <c r="AB347" s="5">
        <v>9.1364699199999997</v>
      </c>
      <c r="AE347" t="s">
        <v>920</v>
      </c>
      <c r="AF347" s="3" t="s">
        <v>5</v>
      </c>
      <c r="AG347" s="4" t="s">
        <v>828</v>
      </c>
      <c r="AH347" s="4">
        <v>3</v>
      </c>
      <c r="AI347" s="4">
        <v>0</v>
      </c>
      <c r="AJ347" s="4">
        <v>3</v>
      </c>
      <c r="AK347" s="4">
        <v>45.10978282</v>
      </c>
      <c r="AL347" s="4">
        <v>7.6412538300000001</v>
      </c>
      <c r="AM347" s="4">
        <v>346</v>
      </c>
      <c r="AN347" s="4">
        <v>40293</v>
      </c>
      <c r="AO347" s="4" t="s">
        <v>1245</v>
      </c>
      <c r="AP347">
        <v>17.600000000000001</v>
      </c>
    </row>
    <row r="348" spans="1:42" x14ac:dyDescent="0.35">
      <c r="A348" s="4" t="s">
        <v>920</v>
      </c>
      <c r="B348" s="4" t="s">
        <v>535</v>
      </c>
      <c r="C348" s="4" t="s">
        <v>537</v>
      </c>
      <c r="D348" s="4">
        <v>3</v>
      </c>
      <c r="E348" s="4">
        <v>1</v>
      </c>
      <c r="F348" s="4">
        <v>4</v>
      </c>
      <c r="G348" s="4">
        <v>43.526778909999997</v>
      </c>
      <c r="H348" s="4">
        <v>10.313634159999999</v>
      </c>
      <c r="I348" s="4">
        <v>347</v>
      </c>
      <c r="J348" s="4">
        <v>40293</v>
      </c>
      <c r="K348" s="4" t="s">
        <v>1246</v>
      </c>
      <c r="L348" s="4">
        <f t="shared" si="5"/>
        <v>17.2</v>
      </c>
      <c r="X348" s="12" t="s">
        <v>1353</v>
      </c>
      <c r="Y348" s="4">
        <v>10.7</v>
      </c>
      <c r="Z348" s="4">
        <v>40496</v>
      </c>
      <c r="AA348" s="4">
        <v>45.47824773</v>
      </c>
      <c r="AB348" s="5">
        <v>9.1238654399999994</v>
      </c>
      <c r="AE348" t="s">
        <v>920</v>
      </c>
      <c r="AF348" s="3" t="s">
        <v>535</v>
      </c>
      <c r="AG348" s="4" t="s">
        <v>537</v>
      </c>
      <c r="AH348" s="4">
        <v>3</v>
      </c>
      <c r="AI348" s="4">
        <v>1</v>
      </c>
      <c r="AJ348" s="4">
        <v>4</v>
      </c>
      <c r="AK348" s="4">
        <v>43.526778909999997</v>
      </c>
      <c r="AL348" s="4">
        <v>10.313634159999999</v>
      </c>
      <c r="AM348" s="4">
        <v>347</v>
      </c>
      <c r="AN348" s="4">
        <v>40293</v>
      </c>
      <c r="AO348" s="4" t="s">
        <v>1246</v>
      </c>
      <c r="AP348">
        <v>17.2</v>
      </c>
    </row>
    <row r="349" spans="1:42" x14ac:dyDescent="0.35">
      <c r="A349" s="4" t="s">
        <v>920</v>
      </c>
      <c r="B349" s="4" t="s">
        <v>20</v>
      </c>
      <c r="C349" s="4" t="s">
        <v>14</v>
      </c>
      <c r="D349" s="4">
        <v>0</v>
      </c>
      <c r="E349" s="4">
        <v>0</v>
      </c>
      <c r="F349" s="4">
        <v>0</v>
      </c>
      <c r="G349" s="4">
        <v>40.828152760000002</v>
      </c>
      <c r="H349" s="4">
        <v>14.193146799999999</v>
      </c>
      <c r="I349" s="4">
        <v>348</v>
      </c>
      <c r="J349" s="4">
        <v>40293</v>
      </c>
      <c r="K349" s="4" t="s">
        <v>1247</v>
      </c>
      <c r="L349" s="4">
        <f t="shared" si="5"/>
        <v>18.399999999999999</v>
      </c>
      <c r="X349" s="12" t="s">
        <v>1354</v>
      </c>
      <c r="Y349" s="4">
        <v>16.2</v>
      </c>
      <c r="Z349" s="4">
        <v>40496</v>
      </c>
      <c r="AA349" s="4">
        <v>41.934224649999997</v>
      </c>
      <c r="AB349" s="5">
        <v>12.45475719</v>
      </c>
      <c r="AE349" t="s">
        <v>920</v>
      </c>
      <c r="AF349" s="3" t="s">
        <v>20</v>
      </c>
      <c r="AG349" s="4" t="s">
        <v>14</v>
      </c>
      <c r="AH349" s="4">
        <v>0</v>
      </c>
      <c r="AI349" s="4">
        <v>0</v>
      </c>
      <c r="AJ349" s="4">
        <v>0</v>
      </c>
      <c r="AK349" s="4">
        <v>40.828152760000002</v>
      </c>
      <c r="AL349" s="4">
        <v>14.193146799999999</v>
      </c>
      <c r="AM349" s="4">
        <v>348</v>
      </c>
      <c r="AN349" s="4">
        <v>40293</v>
      </c>
      <c r="AO349" s="4" t="s">
        <v>1247</v>
      </c>
      <c r="AP349">
        <v>18.399999999999999</v>
      </c>
    </row>
    <row r="350" spans="1:42" x14ac:dyDescent="0.35">
      <c r="A350" s="4" t="s">
        <v>920</v>
      </c>
      <c r="B350" s="4" t="s">
        <v>8</v>
      </c>
      <c r="C350" s="4" t="s">
        <v>6</v>
      </c>
      <c r="D350" s="4">
        <v>1</v>
      </c>
      <c r="E350" s="4">
        <v>2</v>
      </c>
      <c r="F350" s="4">
        <v>3</v>
      </c>
      <c r="G350" s="4">
        <v>41.934224649999997</v>
      </c>
      <c r="H350" s="4">
        <v>12.45475719</v>
      </c>
      <c r="I350" s="4">
        <v>349</v>
      </c>
      <c r="J350" s="4">
        <v>40293</v>
      </c>
      <c r="K350" s="4" t="s">
        <v>1248</v>
      </c>
      <c r="L350" s="4">
        <f t="shared" si="5"/>
        <v>16.7</v>
      </c>
      <c r="X350" s="12" t="s">
        <v>1355</v>
      </c>
      <c r="Y350" s="4">
        <v>16.100000000000001</v>
      </c>
      <c r="Z350" s="4">
        <v>40496</v>
      </c>
      <c r="AA350" s="4">
        <v>38.15392344</v>
      </c>
      <c r="AB350" s="5">
        <v>13.341779750000001</v>
      </c>
      <c r="AE350" t="s">
        <v>920</v>
      </c>
      <c r="AF350" s="3" t="s">
        <v>8</v>
      </c>
      <c r="AG350" s="4" t="s">
        <v>6</v>
      </c>
      <c r="AH350" s="4">
        <v>1</v>
      </c>
      <c r="AI350" s="4">
        <v>2</v>
      </c>
      <c r="AJ350" s="4">
        <v>3</v>
      </c>
      <c r="AK350" s="4">
        <v>41.934224649999997</v>
      </c>
      <c r="AL350" s="4">
        <v>12.45475719</v>
      </c>
      <c r="AM350" s="4">
        <v>349</v>
      </c>
      <c r="AN350" s="4">
        <v>40293</v>
      </c>
      <c r="AO350" s="4" t="s">
        <v>1248</v>
      </c>
      <c r="AP350">
        <v>16.7</v>
      </c>
    </row>
    <row r="351" spans="1:42" x14ac:dyDescent="0.35">
      <c r="A351" s="4" t="s">
        <v>920</v>
      </c>
      <c r="B351" s="4" t="s">
        <v>13</v>
      </c>
      <c r="C351" s="4" t="s">
        <v>638</v>
      </c>
      <c r="D351" s="4">
        <v>4</v>
      </c>
      <c r="E351" s="4">
        <v>1</v>
      </c>
      <c r="F351" s="4">
        <v>5</v>
      </c>
      <c r="G351" s="4">
        <v>46.08168551</v>
      </c>
      <c r="H351" s="4">
        <v>13.20007322</v>
      </c>
      <c r="I351" s="4">
        <v>350</v>
      </c>
      <c r="J351" s="4">
        <v>40293</v>
      </c>
      <c r="K351" s="4" t="s">
        <v>3901</v>
      </c>
      <c r="L351" s="4" t="e">
        <f t="shared" si="5"/>
        <v>#N/A</v>
      </c>
      <c r="X351" s="12" t="s">
        <v>1356</v>
      </c>
      <c r="Y351" s="4">
        <v>8.3000000000000007</v>
      </c>
      <c r="Z351" s="4">
        <v>40502</v>
      </c>
      <c r="AA351" s="4">
        <v>45.47824773</v>
      </c>
      <c r="AB351" s="5">
        <v>9.1238654399999994</v>
      </c>
      <c r="AE351" t="s">
        <v>920</v>
      </c>
      <c r="AF351" s="3" t="s">
        <v>13</v>
      </c>
      <c r="AG351" s="4" t="s">
        <v>638</v>
      </c>
      <c r="AH351" s="4">
        <v>4</v>
      </c>
      <c r="AI351" s="4">
        <v>1</v>
      </c>
      <c r="AJ351" s="4">
        <v>5</v>
      </c>
      <c r="AK351" s="4">
        <v>46.08168551</v>
      </c>
      <c r="AL351" s="4">
        <v>13.20007322</v>
      </c>
      <c r="AM351" s="4">
        <v>350</v>
      </c>
      <c r="AN351" s="4">
        <v>40293</v>
      </c>
      <c r="AO351" s="4" t="s">
        <v>3901</v>
      </c>
      <c r="AP351" t="e">
        <v>#N/A</v>
      </c>
    </row>
    <row r="352" spans="1:42" x14ac:dyDescent="0.35">
      <c r="A352" s="4" t="s">
        <v>919</v>
      </c>
      <c r="B352" s="4" t="s">
        <v>3</v>
      </c>
      <c r="C352" s="4" t="s">
        <v>12</v>
      </c>
      <c r="D352" s="4">
        <v>1</v>
      </c>
      <c r="E352" s="4">
        <v>0</v>
      </c>
      <c r="F352" s="4">
        <v>1</v>
      </c>
      <c r="G352" s="4">
        <v>45.47824773</v>
      </c>
      <c r="H352" s="4">
        <v>9.1238654399999994</v>
      </c>
      <c r="I352" s="4">
        <v>351</v>
      </c>
      <c r="J352" s="4">
        <v>40299</v>
      </c>
      <c r="K352" s="4" t="s">
        <v>3902</v>
      </c>
      <c r="L352" s="4" t="e">
        <f t="shared" si="5"/>
        <v>#N/A</v>
      </c>
      <c r="X352" s="12" t="s">
        <v>1357</v>
      </c>
      <c r="Y352" s="4">
        <v>11.1</v>
      </c>
      <c r="Z352" s="4">
        <v>40502</v>
      </c>
      <c r="AA352" s="4">
        <v>41.934224649999997</v>
      </c>
      <c r="AB352" s="5">
        <v>12.45475719</v>
      </c>
      <c r="AE352" t="s">
        <v>919</v>
      </c>
      <c r="AF352" s="3" t="s">
        <v>3</v>
      </c>
      <c r="AG352" s="4" t="s">
        <v>12</v>
      </c>
      <c r="AH352" s="4">
        <v>1</v>
      </c>
      <c r="AI352" s="4">
        <v>0</v>
      </c>
      <c r="AJ352" s="4">
        <v>1</v>
      </c>
      <c r="AK352" s="4">
        <v>45.47824773</v>
      </c>
      <c r="AL352" s="4">
        <v>9.1238654399999994</v>
      </c>
      <c r="AM352" s="4">
        <v>351</v>
      </c>
      <c r="AN352" s="4">
        <v>40299</v>
      </c>
      <c r="AO352" s="4" t="s">
        <v>3902</v>
      </c>
      <c r="AP352" t="e">
        <v>#N/A</v>
      </c>
    </row>
    <row r="353" spans="1:42" x14ac:dyDescent="0.35">
      <c r="A353" s="4" t="s">
        <v>919</v>
      </c>
      <c r="B353" s="4" t="s">
        <v>7</v>
      </c>
      <c r="C353" s="4" t="s">
        <v>8</v>
      </c>
      <c r="D353" s="4">
        <v>1</v>
      </c>
      <c r="E353" s="4">
        <v>2</v>
      </c>
      <c r="F353" s="4">
        <v>3</v>
      </c>
      <c r="G353" s="4">
        <v>44.795090700000003</v>
      </c>
      <c r="H353" s="4">
        <v>10.33847606</v>
      </c>
      <c r="I353" s="4">
        <v>352</v>
      </c>
      <c r="J353" s="4">
        <v>40299</v>
      </c>
      <c r="K353" s="4" t="s">
        <v>3903</v>
      </c>
      <c r="L353" s="4" t="e">
        <f t="shared" si="5"/>
        <v>#N/A</v>
      </c>
      <c r="X353" s="12" t="s">
        <v>1358</v>
      </c>
      <c r="Y353" s="4">
        <v>8.5</v>
      </c>
      <c r="Z353" s="4">
        <v>40503</v>
      </c>
      <c r="AA353" s="4">
        <v>45.570813649999998</v>
      </c>
      <c r="AB353" s="5">
        <v>10.237171890000001</v>
      </c>
      <c r="AE353" t="s">
        <v>919</v>
      </c>
      <c r="AF353" s="3" t="s">
        <v>7</v>
      </c>
      <c r="AG353" s="4" t="s">
        <v>8</v>
      </c>
      <c r="AH353" s="4">
        <v>1</v>
      </c>
      <c r="AI353" s="4">
        <v>2</v>
      </c>
      <c r="AJ353" s="4">
        <v>3</v>
      </c>
      <c r="AK353" s="4">
        <v>44.795090700000003</v>
      </c>
      <c r="AL353" s="4">
        <v>10.33847606</v>
      </c>
      <c r="AM353" s="4">
        <v>352</v>
      </c>
      <c r="AN353" s="4">
        <v>40299</v>
      </c>
      <c r="AO353" s="4" t="s">
        <v>3903</v>
      </c>
      <c r="AP353" t="e">
        <v>#N/A</v>
      </c>
    </row>
    <row r="354" spans="1:42" x14ac:dyDescent="0.35">
      <c r="A354" s="4" t="s">
        <v>918</v>
      </c>
      <c r="B354" s="4" t="s">
        <v>16</v>
      </c>
      <c r="C354" s="4" t="s">
        <v>21</v>
      </c>
      <c r="D354" s="4">
        <v>1</v>
      </c>
      <c r="E354" s="4">
        <v>1</v>
      </c>
      <c r="F354" s="4">
        <v>2</v>
      </c>
      <c r="G354" s="4">
        <v>45.70940633</v>
      </c>
      <c r="H354" s="4">
        <v>9.6808024800000005</v>
      </c>
      <c r="I354" s="4">
        <v>353</v>
      </c>
      <c r="J354" s="4">
        <v>40300</v>
      </c>
      <c r="K354" s="4" t="s">
        <v>1249</v>
      </c>
      <c r="L354" s="4">
        <f t="shared" si="5"/>
        <v>14.9</v>
      </c>
      <c r="X354" s="12" t="s">
        <v>1359</v>
      </c>
      <c r="Y354" s="4">
        <v>12.7</v>
      </c>
      <c r="Z354" s="4">
        <v>40503</v>
      </c>
      <c r="AA354" s="4">
        <v>37.515947369999999</v>
      </c>
      <c r="AB354" s="5">
        <v>15.07157789</v>
      </c>
      <c r="AE354" t="s">
        <v>918</v>
      </c>
      <c r="AF354" s="3" t="s">
        <v>16</v>
      </c>
      <c r="AG354" s="4" t="s">
        <v>21</v>
      </c>
      <c r="AH354" s="4">
        <v>1</v>
      </c>
      <c r="AI354" s="4">
        <v>1</v>
      </c>
      <c r="AJ354" s="4">
        <v>2</v>
      </c>
      <c r="AK354" s="4">
        <v>45.70940633</v>
      </c>
      <c r="AL354" s="4">
        <v>9.6808024800000005</v>
      </c>
      <c r="AM354" s="4">
        <v>353</v>
      </c>
      <c r="AN354" s="4">
        <v>40300</v>
      </c>
      <c r="AO354" s="4" t="s">
        <v>1249</v>
      </c>
      <c r="AP354">
        <v>14.9</v>
      </c>
    </row>
    <row r="355" spans="1:42" x14ac:dyDescent="0.35">
      <c r="A355" s="4" t="s">
        <v>918</v>
      </c>
      <c r="B355" s="4" t="s">
        <v>828</v>
      </c>
      <c r="C355" s="4" t="s">
        <v>11</v>
      </c>
      <c r="D355" s="4">
        <v>3</v>
      </c>
      <c r="E355" s="4">
        <v>0</v>
      </c>
      <c r="F355" s="4">
        <v>3</v>
      </c>
      <c r="G355" s="4">
        <v>41.084968359999998</v>
      </c>
      <c r="H355" s="4">
        <v>16.840135199999999</v>
      </c>
      <c r="I355" s="4">
        <v>354</v>
      </c>
      <c r="J355" s="4">
        <v>40300</v>
      </c>
      <c r="K355" s="4" t="s">
        <v>1250</v>
      </c>
      <c r="L355" s="4">
        <f t="shared" si="5"/>
        <v>18.600000000000001</v>
      </c>
      <c r="X355" s="12" t="s">
        <v>1360</v>
      </c>
      <c r="Y355" s="4">
        <v>10.1</v>
      </c>
      <c r="Z355" s="4">
        <v>40503</v>
      </c>
      <c r="AA355" s="4">
        <v>44.140520440000003</v>
      </c>
      <c r="AB355" s="5">
        <v>12.2617318</v>
      </c>
      <c r="AE355" t="s">
        <v>918</v>
      </c>
      <c r="AF355" s="3" t="s">
        <v>828</v>
      </c>
      <c r="AG355" s="4" t="s">
        <v>11</v>
      </c>
      <c r="AH355" s="4">
        <v>3</v>
      </c>
      <c r="AI355" s="4">
        <v>0</v>
      </c>
      <c r="AJ355" s="4">
        <v>3</v>
      </c>
      <c r="AK355" s="4">
        <v>41.084968359999998</v>
      </c>
      <c r="AL355" s="4">
        <v>16.840135199999999</v>
      </c>
      <c r="AM355" s="4">
        <v>354</v>
      </c>
      <c r="AN355" s="4">
        <v>40300</v>
      </c>
      <c r="AO355" s="4" t="s">
        <v>1250</v>
      </c>
      <c r="AP355">
        <v>18.600000000000001</v>
      </c>
    </row>
    <row r="356" spans="1:42" x14ac:dyDescent="0.35">
      <c r="A356" s="4" t="s">
        <v>918</v>
      </c>
      <c r="B356" s="4" t="s">
        <v>14</v>
      </c>
      <c r="C356" s="4" t="s">
        <v>13</v>
      </c>
      <c r="D356" s="4">
        <v>2</v>
      </c>
      <c r="E356" s="4">
        <v>2</v>
      </c>
      <c r="F356" s="4">
        <v>4</v>
      </c>
      <c r="G356" s="4">
        <v>39.200371799999999</v>
      </c>
      <c r="H356" s="4">
        <v>9.1364699199999997</v>
      </c>
      <c r="I356" s="4">
        <v>355</v>
      </c>
      <c r="J356" s="4">
        <v>40300</v>
      </c>
      <c r="K356" s="4" t="s">
        <v>1251</v>
      </c>
      <c r="L356" s="4">
        <f t="shared" si="5"/>
        <v>19.3</v>
      </c>
      <c r="X356" s="12" t="s">
        <v>1361</v>
      </c>
      <c r="Y356" s="4">
        <v>10</v>
      </c>
      <c r="Z356" s="4">
        <v>40503</v>
      </c>
      <c r="AA356" s="4">
        <v>45.435439289999998</v>
      </c>
      <c r="AB356" s="5">
        <v>10.96910027</v>
      </c>
      <c r="AE356" t="s">
        <v>918</v>
      </c>
      <c r="AF356" s="3" t="s">
        <v>14</v>
      </c>
      <c r="AG356" s="4" t="s">
        <v>13</v>
      </c>
      <c r="AH356" s="4">
        <v>2</v>
      </c>
      <c r="AI356" s="4">
        <v>2</v>
      </c>
      <c r="AJ356" s="4">
        <v>4</v>
      </c>
      <c r="AK356" s="4">
        <v>39.200371799999999</v>
      </c>
      <c r="AL356" s="4">
        <v>9.1364699199999997</v>
      </c>
      <c r="AM356" s="4">
        <v>355</v>
      </c>
      <c r="AN356" s="4">
        <v>40300</v>
      </c>
      <c r="AO356" s="4" t="s">
        <v>1251</v>
      </c>
      <c r="AP356">
        <v>19.3</v>
      </c>
    </row>
    <row r="357" spans="1:42" x14ac:dyDescent="0.35">
      <c r="A357" s="4" t="s">
        <v>918</v>
      </c>
      <c r="B357" s="4" t="s">
        <v>537</v>
      </c>
      <c r="C357" s="4" t="s">
        <v>5</v>
      </c>
      <c r="D357" s="4">
        <v>1</v>
      </c>
      <c r="E357" s="4">
        <v>1</v>
      </c>
      <c r="F357" s="4">
        <v>2</v>
      </c>
      <c r="G357" s="4">
        <v>37.515947369999999</v>
      </c>
      <c r="H357" s="4">
        <v>15.07157789</v>
      </c>
      <c r="I357" s="4">
        <v>356</v>
      </c>
      <c r="J357" s="4">
        <v>40300</v>
      </c>
      <c r="K357" s="4" t="s">
        <v>1252</v>
      </c>
      <c r="L357" s="4">
        <f t="shared" si="5"/>
        <v>16.899999999999999</v>
      </c>
      <c r="X357" s="12" t="s">
        <v>1362</v>
      </c>
      <c r="Y357" s="4">
        <v>16.899999999999999</v>
      </c>
      <c r="Z357" s="4">
        <v>40503</v>
      </c>
      <c r="AA357" s="4">
        <v>40.828152760000002</v>
      </c>
      <c r="AB357" s="5">
        <v>14.193146799999999</v>
      </c>
      <c r="AE357" t="s">
        <v>918</v>
      </c>
      <c r="AF357" s="3" t="s">
        <v>537</v>
      </c>
      <c r="AG357" s="4" t="s">
        <v>5</v>
      </c>
      <c r="AH357" s="4">
        <v>1</v>
      </c>
      <c r="AI357" s="4">
        <v>1</v>
      </c>
      <c r="AJ357" s="4">
        <v>2</v>
      </c>
      <c r="AK357" s="4">
        <v>37.515947369999999</v>
      </c>
      <c r="AL357" s="4">
        <v>15.07157789</v>
      </c>
      <c r="AM357" s="4">
        <v>356</v>
      </c>
      <c r="AN357" s="4">
        <v>40300</v>
      </c>
      <c r="AO357" s="4" t="s">
        <v>1252</v>
      </c>
      <c r="AP357">
        <v>16.899999999999999</v>
      </c>
    </row>
    <row r="358" spans="1:42" x14ac:dyDescent="0.35">
      <c r="A358" s="4" t="s">
        <v>918</v>
      </c>
      <c r="B358" s="4" t="s">
        <v>17</v>
      </c>
      <c r="C358" s="4" t="s">
        <v>20</v>
      </c>
      <c r="D358" s="4">
        <v>1</v>
      </c>
      <c r="E358" s="4">
        <v>2</v>
      </c>
      <c r="F358" s="4">
        <v>3</v>
      </c>
      <c r="G358" s="4">
        <v>45.435439289999998</v>
      </c>
      <c r="H358" s="4">
        <v>10.96910027</v>
      </c>
      <c r="I358" s="4">
        <v>357</v>
      </c>
      <c r="J358" s="4">
        <v>40300</v>
      </c>
      <c r="K358" s="4" t="s">
        <v>1253</v>
      </c>
      <c r="L358" s="4">
        <f t="shared" si="5"/>
        <v>16.600000000000001</v>
      </c>
      <c r="X358" s="12" t="s">
        <v>1363</v>
      </c>
      <c r="Y358" s="4">
        <v>0.6</v>
      </c>
      <c r="Z358" s="4">
        <v>40509</v>
      </c>
      <c r="AA358" s="4">
        <v>45.10978282</v>
      </c>
      <c r="AB358" s="5">
        <v>7.6412538300000001</v>
      </c>
      <c r="AE358" t="s">
        <v>918</v>
      </c>
      <c r="AF358" s="3" t="s">
        <v>17</v>
      </c>
      <c r="AG358" s="4" t="s">
        <v>20</v>
      </c>
      <c r="AH358" s="4">
        <v>1</v>
      </c>
      <c r="AI358" s="4">
        <v>2</v>
      </c>
      <c r="AJ358" s="4">
        <v>3</v>
      </c>
      <c r="AK358" s="4">
        <v>45.435439289999998</v>
      </c>
      <c r="AL358" s="4">
        <v>10.96910027</v>
      </c>
      <c r="AM358" s="4">
        <v>357</v>
      </c>
      <c r="AN358" s="4">
        <v>40300</v>
      </c>
      <c r="AO358" s="4" t="s">
        <v>1253</v>
      </c>
      <c r="AP358">
        <v>16.600000000000001</v>
      </c>
    </row>
    <row r="359" spans="1:42" x14ac:dyDescent="0.35">
      <c r="A359" s="4" t="s">
        <v>918</v>
      </c>
      <c r="B359" s="4" t="s">
        <v>0</v>
      </c>
      <c r="C359" s="4" t="s">
        <v>10</v>
      </c>
      <c r="D359" s="4">
        <v>0</v>
      </c>
      <c r="E359" s="4">
        <v>2</v>
      </c>
      <c r="F359" s="4">
        <v>2</v>
      </c>
      <c r="G359" s="4">
        <v>41.934224649999997</v>
      </c>
      <c r="H359" s="4">
        <v>12.45475719</v>
      </c>
      <c r="I359" s="4">
        <v>358</v>
      </c>
      <c r="J359" s="4">
        <v>40300</v>
      </c>
      <c r="K359" s="4" t="s">
        <v>1254</v>
      </c>
      <c r="L359" s="4">
        <f t="shared" si="5"/>
        <v>16.8</v>
      </c>
      <c r="X359" s="12" t="s">
        <v>1364</v>
      </c>
      <c r="Y359" s="4">
        <v>15.1</v>
      </c>
      <c r="Z359" s="4">
        <v>40510</v>
      </c>
      <c r="AA359" s="4">
        <v>41.084968359999998</v>
      </c>
      <c r="AB359" s="5">
        <v>16.840135199999999</v>
      </c>
      <c r="AE359" t="s">
        <v>918</v>
      </c>
      <c r="AF359" s="3" t="s">
        <v>0</v>
      </c>
      <c r="AG359" s="4" t="s">
        <v>10</v>
      </c>
      <c r="AH359" s="4">
        <v>0</v>
      </c>
      <c r="AI359" s="4">
        <v>2</v>
      </c>
      <c r="AJ359" s="4">
        <v>2</v>
      </c>
      <c r="AK359" s="4">
        <v>41.934224649999997</v>
      </c>
      <c r="AL359" s="4">
        <v>12.45475719</v>
      </c>
      <c r="AM359" s="4">
        <v>358</v>
      </c>
      <c r="AN359" s="4">
        <v>40300</v>
      </c>
      <c r="AO359" s="4" t="s">
        <v>1254</v>
      </c>
      <c r="AP359">
        <v>16.8</v>
      </c>
    </row>
    <row r="360" spans="1:42" x14ac:dyDescent="0.35">
      <c r="A360" s="4" t="s">
        <v>918</v>
      </c>
      <c r="B360" s="4" t="s">
        <v>6</v>
      </c>
      <c r="C360" s="4" t="s">
        <v>535</v>
      </c>
      <c r="D360" s="4">
        <v>2</v>
      </c>
      <c r="E360" s="4">
        <v>0</v>
      </c>
      <c r="F360" s="4">
        <v>2</v>
      </c>
      <c r="G360" s="4">
        <v>44.416672820000002</v>
      </c>
      <c r="H360" s="4">
        <v>8.9524975399999995</v>
      </c>
      <c r="I360" s="4">
        <v>359</v>
      </c>
      <c r="J360" s="4">
        <v>40300</v>
      </c>
      <c r="K360" s="4" t="s">
        <v>1255</v>
      </c>
      <c r="L360" s="4">
        <f t="shared" si="5"/>
        <v>17.100000000000001</v>
      </c>
      <c r="X360" s="12" t="s">
        <v>1365</v>
      </c>
      <c r="Y360" s="4">
        <v>2.5</v>
      </c>
      <c r="Z360" s="4">
        <v>40510</v>
      </c>
      <c r="AA360" s="4">
        <v>45.570813649999998</v>
      </c>
      <c r="AB360" s="5">
        <v>10.237171890000001</v>
      </c>
      <c r="AE360" t="s">
        <v>918</v>
      </c>
      <c r="AF360" s="3" t="s">
        <v>6</v>
      </c>
      <c r="AG360" s="4" t="s">
        <v>535</v>
      </c>
      <c r="AH360" s="4">
        <v>2</v>
      </c>
      <c r="AI360" s="4">
        <v>0</v>
      </c>
      <c r="AJ360" s="4">
        <v>2</v>
      </c>
      <c r="AK360" s="4">
        <v>44.416672820000002</v>
      </c>
      <c r="AL360" s="4">
        <v>8.9524975399999995</v>
      </c>
      <c r="AM360" s="4">
        <v>359</v>
      </c>
      <c r="AN360" s="4">
        <v>40300</v>
      </c>
      <c r="AO360" s="4" t="s">
        <v>1255</v>
      </c>
      <c r="AP360">
        <v>17.100000000000001</v>
      </c>
    </row>
    <row r="361" spans="1:42" x14ac:dyDescent="0.35">
      <c r="A361" s="4" t="s">
        <v>918</v>
      </c>
      <c r="B361" s="4" t="s">
        <v>638</v>
      </c>
      <c r="C361" s="4" t="s">
        <v>230</v>
      </c>
      <c r="D361" s="4">
        <v>1</v>
      </c>
      <c r="E361" s="4">
        <v>2</v>
      </c>
      <c r="F361" s="4">
        <v>3</v>
      </c>
      <c r="G361" s="4">
        <v>43.32192757</v>
      </c>
      <c r="H361" s="4">
        <v>11.32622774</v>
      </c>
      <c r="I361" s="4">
        <v>360</v>
      </c>
      <c r="J361" s="4">
        <v>40300</v>
      </c>
      <c r="K361" s="4" t="s">
        <v>3904</v>
      </c>
      <c r="L361" s="4" t="e">
        <f t="shared" si="5"/>
        <v>#N/A</v>
      </c>
      <c r="X361" s="12" t="s">
        <v>1366</v>
      </c>
      <c r="Y361" s="4">
        <v>13.3</v>
      </c>
      <c r="Z361" s="4">
        <v>40510</v>
      </c>
      <c r="AA361" s="4">
        <v>39.200371799999999</v>
      </c>
      <c r="AB361" s="5">
        <v>9.1364699199999997</v>
      </c>
      <c r="AE361" t="s">
        <v>918</v>
      </c>
      <c r="AF361" s="3" t="s">
        <v>638</v>
      </c>
      <c r="AG361" s="4" t="s">
        <v>230</v>
      </c>
      <c r="AH361" s="4">
        <v>1</v>
      </c>
      <c r="AI361" s="4">
        <v>2</v>
      </c>
      <c r="AJ361" s="4">
        <v>3</v>
      </c>
      <c r="AK361" s="4">
        <v>43.32192757</v>
      </c>
      <c r="AL361" s="4">
        <v>11.32622774</v>
      </c>
      <c r="AM361" s="4">
        <v>360</v>
      </c>
      <c r="AN361" s="4">
        <v>40300</v>
      </c>
      <c r="AO361" s="4" t="s">
        <v>3904</v>
      </c>
      <c r="AP361" t="e">
        <v>#N/A</v>
      </c>
    </row>
    <row r="362" spans="1:42" x14ac:dyDescent="0.35">
      <c r="A362" s="4" t="s">
        <v>917</v>
      </c>
      <c r="B362" s="4" t="s">
        <v>21</v>
      </c>
      <c r="C362" s="4" t="s">
        <v>537</v>
      </c>
      <c r="D362" s="4">
        <v>1</v>
      </c>
      <c r="E362" s="4">
        <v>1</v>
      </c>
      <c r="F362" s="4">
        <v>2</v>
      </c>
      <c r="G362" s="4">
        <v>44.493126619999998</v>
      </c>
      <c r="H362" s="4">
        <v>11.31011646</v>
      </c>
      <c r="I362" s="4">
        <v>361</v>
      </c>
      <c r="J362" s="4">
        <v>40307</v>
      </c>
      <c r="K362" s="4" t="s">
        <v>1256</v>
      </c>
      <c r="L362" s="4">
        <f t="shared" si="5"/>
        <v>16.3</v>
      </c>
      <c r="X362" s="12" t="s">
        <v>1367</v>
      </c>
      <c r="Y362" s="4">
        <v>2.6</v>
      </c>
      <c r="Z362" s="4">
        <v>40510</v>
      </c>
      <c r="AA362" s="4">
        <v>45.47824773</v>
      </c>
      <c r="AB362" s="5">
        <v>9.1238654399999994</v>
      </c>
      <c r="AE362" t="s">
        <v>917</v>
      </c>
      <c r="AF362" s="3" t="s">
        <v>21</v>
      </c>
      <c r="AG362" s="4" t="s">
        <v>537</v>
      </c>
      <c r="AH362" s="4">
        <v>1</v>
      </c>
      <c r="AI362" s="4">
        <v>1</v>
      </c>
      <c r="AJ362" s="4">
        <v>2</v>
      </c>
      <c r="AK362" s="4">
        <v>44.493126619999998</v>
      </c>
      <c r="AL362" s="4">
        <v>11.31011646</v>
      </c>
      <c r="AM362" s="4">
        <v>361</v>
      </c>
      <c r="AN362" s="4">
        <v>40307</v>
      </c>
      <c r="AO362" s="4" t="s">
        <v>1256</v>
      </c>
      <c r="AP362">
        <v>16.3</v>
      </c>
    </row>
    <row r="363" spans="1:42" x14ac:dyDescent="0.35">
      <c r="A363" s="4" t="s">
        <v>917</v>
      </c>
      <c r="B363" s="4" t="s">
        <v>12</v>
      </c>
      <c r="C363" s="4" t="s">
        <v>638</v>
      </c>
      <c r="D363" s="4">
        <v>1</v>
      </c>
      <c r="E363" s="4">
        <v>1</v>
      </c>
      <c r="F363" s="4">
        <v>2</v>
      </c>
      <c r="G363" s="4">
        <v>43.78151381</v>
      </c>
      <c r="H363" s="4">
        <v>11.28235862</v>
      </c>
      <c r="I363" s="4">
        <v>362</v>
      </c>
      <c r="J363" s="4">
        <v>40307</v>
      </c>
      <c r="K363" s="4" t="s">
        <v>3905</v>
      </c>
      <c r="L363" s="4" t="e">
        <f t="shared" si="5"/>
        <v>#N/A</v>
      </c>
      <c r="X363" s="12" t="s">
        <v>1368</v>
      </c>
      <c r="Y363" s="4">
        <v>13.3</v>
      </c>
      <c r="Z363" s="4">
        <v>40510</v>
      </c>
      <c r="AA363" s="4">
        <v>41.934224649999997</v>
      </c>
      <c r="AB363" s="5">
        <v>12.45475719</v>
      </c>
      <c r="AE363" t="s">
        <v>917</v>
      </c>
      <c r="AF363" s="3" t="s">
        <v>12</v>
      </c>
      <c r="AG363" s="4" t="s">
        <v>638</v>
      </c>
      <c r="AH363" s="4">
        <v>1</v>
      </c>
      <c r="AI363" s="4">
        <v>1</v>
      </c>
      <c r="AJ363" s="4">
        <v>2</v>
      </c>
      <c r="AK363" s="4">
        <v>43.78151381</v>
      </c>
      <c r="AL363" s="4">
        <v>11.28235862</v>
      </c>
      <c r="AM363" s="4">
        <v>362</v>
      </c>
      <c r="AN363" s="4">
        <v>40307</v>
      </c>
      <c r="AO363" s="4" t="s">
        <v>3905</v>
      </c>
      <c r="AP363" t="e">
        <v>#N/A</v>
      </c>
    </row>
    <row r="364" spans="1:42" x14ac:dyDescent="0.35">
      <c r="A364" s="4" t="s">
        <v>917</v>
      </c>
      <c r="B364" s="4" t="s">
        <v>11</v>
      </c>
      <c r="C364" s="4" t="s">
        <v>3</v>
      </c>
      <c r="D364" s="4">
        <v>1</v>
      </c>
      <c r="E364" s="4">
        <v>0</v>
      </c>
      <c r="F364" s="4">
        <v>1</v>
      </c>
      <c r="G364" s="4">
        <v>44.416672820000002</v>
      </c>
      <c r="H364" s="4">
        <v>8.9524975399999995</v>
      </c>
      <c r="I364" s="4">
        <v>363</v>
      </c>
      <c r="J364" s="4">
        <v>40307</v>
      </c>
      <c r="K364" s="4" t="s">
        <v>1257</v>
      </c>
      <c r="L364" s="4">
        <f t="shared" si="5"/>
        <v>15.8</v>
      </c>
      <c r="X364" s="12" t="s">
        <v>1369</v>
      </c>
      <c r="Y364" s="4">
        <v>20.5</v>
      </c>
      <c r="Z364" s="4">
        <v>40510</v>
      </c>
      <c r="AA364" s="4">
        <v>38.15392344</v>
      </c>
      <c r="AB364" s="5">
        <v>13.341779750000001</v>
      </c>
      <c r="AE364" t="s">
        <v>917</v>
      </c>
      <c r="AF364" s="3" t="s">
        <v>11</v>
      </c>
      <c r="AG364" s="4" t="s">
        <v>3</v>
      </c>
      <c r="AH364" s="4">
        <v>1</v>
      </c>
      <c r="AI364" s="4">
        <v>0</v>
      </c>
      <c r="AJ364" s="4">
        <v>1</v>
      </c>
      <c r="AK364" s="4">
        <v>44.416672820000002</v>
      </c>
      <c r="AL364" s="4">
        <v>8.9524975399999995</v>
      </c>
      <c r="AM364" s="4">
        <v>363</v>
      </c>
      <c r="AN364" s="4">
        <v>40307</v>
      </c>
      <c r="AO364" s="4" t="s">
        <v>1257</v>
      </c>
      <c r="AP364">
        <v>15.8</v>
      </c>
    </row>
    <row r="365" spans="1:42" x14ac:dyDescent="0.35">
      <c r="A365" s="4" t="s">
        <v>917</v>
      </c>
      <c r="B365" s="4" t="s">
        <v>10</v>
      </c>
      <c r="C365" s="4" t="s">
        <v>17</v>
      </c>
      <c r="D365" s="4">
        <v>4</v>
      </c>
      <c r="E365" s="4">
        <v>3</v>
      </c>
      <c r="F365" s="4">
        <v>7</v>
      </c>
      <c r="G365" s="4">
        <v>45.47824773</v>
      </c>
      <c r="H365" s="4">
        <v>9.1238654399999994</v>
      </c>
      <c r="I365" s="4">
        <v>364</v>
      </c>
      <c r="J365" s="4">
        <v>40307</v>
      </c>
      <c r="K365" s="4" t="s">
        <v>1258</v>
      </c>
      <c r="L365" s="4">
        <f t="shared" si="5"/>
        <v>15</v>
      </c>
      <c r="X365" s="12" t="s">
        <v>1370</v>
      </c>
      <c r="Y365" s="4">
        <v>9.4</v>
      </c>
      <c r="Z365" s="4">
        <v>40515</v>
      </c>
      <c r="AA365" s="4">
        <v>41.934224649999997</v>
      </c>
      <c r="AB365" s="5">
        <v>12.45475719</v>
      </c>
      <c r="AE365" t="s">
        <v>917</v>
      </c>
      <c r="AF365" s="3" t="s">
        <v>10</v>
      </c>
      <c r="AG365" s="4" t="s">
        <v>17</v>
      </c>
      <c r="AH365" s="4">
        <v>4</v>
      </c>
      <c r="AI365" s="4">
        <v>3</v>
      </c>
      <c r="AJ365" s="4">
        <v>7</v>
      </c>
      <c r="AK365" s="4">
        <v>45.47824773</v>
      </c>
      <c r="AL365" s="4">
        <v>9.1238654399999994</v>
      </c>
      <c r="AM365" s="4">
        <v>364</v>
      </c>
      <c r="AN365" s="4">
        <v>40307</v>
      </c>
      <c r="AO365" s="4" t="s">
        <v>1258</v>
      </c>
      <c r="AP365">
        <v>15</v>
      </c>
    </row>
    <row r="366" spans="1:42" x14ac:dyDescent="0.35">
      <c r="A366" s="4" t="s">
        <v>917</v>
      </c>
      <c r="B366" s="4" t="s">
        <v>5</v>
      </c>
      <c r="C366" s="4" t="s">
        <v>7</v>
      </c>
      <c r="D366" s="4">
        <v>2</v>
      </c>
      <c r="E366" s="4">
        <v>3</v>
      </c>
      <c r="F366" s="4">
        <v>5</v>
      </c>
      <c r="G366" s="4">
        <v>45.10978282</v>
      </c>
      <c r="H366" s="4">
        <v>7.6412538300000001</v>
      </c>
      <c r="I366" s="4">
        <v>365</v>
      </c>
      <c r="J366" s="4">
        <v>40307</v>
      </c>
      <c r="K366" s="4" t="s">
        <v>1259</v>
      </c>
      <c r="L366" s="4">
        <f t="shared" si="5"/>
        <v>13.1</v>
      </c>
      <c r="X366" s="12" t="s">
        <v>1371</v>
      </c>
      <c r="Y366" s="4">
        <v>2.6</v>
      </c>
      <c r="Z366" s="4">
        <v>40516</v>
      </c>
      <c r="AA366" s="4">
        <v>45.435439289999998</v>
      </c>
      <c r="AB366" s="5">
        <v>10.96910027</v>
      </c>
      <c r="AE366" t="s">
        <v>917</v>
      </c>
      <c r="AF366" s="3" t="s">
        <v>5</v>
      </c>
      <c r="AG366" s="4" t="s">
        <v>7</v>
      </c>
      <c r="AH366" s="4">
        <v>2</v>
      </c>
      <c r="AI366" s="4">
        <v>3</v>
      </c>
      <c r="AJ366" s="4">
        <v>5</v>
      </c>
      <c r="AK366" s="4">
        <v>45.10978282</v>
      </c>
      <c r="AL366" s="4">
        <v>7.6412538300000001</v>
      </c>
      <c r="AM366" s="4">
        <v>365</v>
      </c>
      <c r="AN366" s="4">
        <v>40307</v>
      </c>
      <c r="AO366" s="4" t="s">
        <v>1259</v>
      </c>
      <c r="AP366">
        <v>13.1</v>
      </c>
    </row>
    <row r="367" spans="1:42" x14ac:dyDescent="0.35">
      <c r="A367" s="4" t="s">
        <v>917</v>
      </c>
      <c r="B367" s="4" t="s">
        <v>535</v>
      </c>
      <c r="C367" s="4" t="s">
        <v>0</v>
      </c>
      <c r="D367" s="4">
        <v>1</v>
      </c>
      <c r="E367" s="4">
        <v>2</v>
      </c>
      <c r="F367" s="4">
        <v>3</v>
      </c>
      <c r="G367" s="4">
        <v>43.526778909999997</v>
      </c>
      <c r="H367" s="4">
        <v>10.313634159999999</v>
      </c>
      <c r="I367" s="4">
        <v>366</v>
      </c>
      <c r="J367" s="4">
        <v>40307</v>
      </c>
      <c r="K367" s="4" t="s">
        <v>1260</v>
      </c>
      <c r="L367" s="4">
        <f t="shared" si="5"/>
        <v>14.6</v>
      </c>
      <c r="X367" s="12" t="s">
        <v>1372</v>
      </c>
      <c r="Y367" s="4">
        <v>2.7</v>
      </c>
      <c r="Z367" s="4">
        <v>40516</v>
      </c>
      <c r="AA367" s="4">
        <v>45.47824773</v>
      </c>
      <c r="AB367" s="5">
        <v>9.1238654399999994</v>
      </c>
      <c r="AE367" t="s">
        <v>917</v>
      </c>
      <c r="AF367" s="3" t="s">
        <v>535</v>
      </c>
      <c r="AG367" s="4" t="s">
        <v>0</v>
      </c>
      <c r="AH367" s="4">
        <v>1</v>
      </c>
      <c r="AI367" s="4">
        <v>2</v>
      </c>
      <c r="AJ367" s="4">
        <v>3</v>
      </c>
      <c r="AK367" s="4">
        <v>43.526778909999997</v>
      </c>
      <c r="AL367" s="4">
        <v>10.313634159999999</v>
      </c>
      <c r="AM367" s="4">
        <v>366</v>
      </c>
      <c r="AN367" s="4">
        <v>40307</v>
      </c>
      <c r="AO367" s="4" t="s">
        <v>1260</v>
      </c>
      <c r="AP367">
        <v>14.6</v>
      </c>
    </row>
    <row r="368" spans="1:42" x14ac:dyDescent="0.35">
      <c r="A368" s="4" t="s">
        <v>917</v>
      </c>
      <c r="B368" s="4" t="s">
        <v>20</v>
      </c>
      <c r="C368" s="4" t="s">
        <v>16</v>
      </c>
      <c r="D368" s="4">
        <v>2</v>
      </c>
      <c r="E368" s="4">
        <v>0</v>
      </c>
      <c r="F368" s="4">
        <v>2</v>
      </c>
      <c r="G368" s="4">
        <v>40.828152760000002</v>
      </c>
      <c r="H368" s="4">
        <v>14.193146799999999</v>
      </c>
      <c r="I368" s="4">
        <v>367</v>
      </c>
      <c r="J368" s="4">
        <v>40307</v>
      </c>
      <c r="K368" s="4" t="s">
        <v>1261</v>
      </c>
      <c r="L368" s="4">
        <f t="shared" si="5"/>
        <v>17.100000000000001</v>
      </c>
      <c r="X368" s="12" t="s">
        <v>1373</v>
      </c>
      <c r="Y368" s="4">
        <v>10.4</v>
      </c>
      <c r="Z368" s="4">
        <v>40517</v>
      </c>
      <c r="AA368" s="4">
        <v>37.515947369999999</v>
      </c>
      <c r="AB368" s="5">
        <v>15.07157789</v>
      </c>
      <c r="AE368" t="s">
        <v>917</v>
      </c>
      <c r="AF368" s="3" t="s">
        <v>20</v>
      </c>
      <c r="AG368" s="4" t="s">
        <v>16</v>
      </c>
      <c r="AH368" s="4">
        <v>2</v>
      </c>
      <c r="AI368" s="4">
        <v>0</v>
      </c>
      <c r="AJ368" s="4">
        <v>2</v>
      </c>
      <c r="AK368" s="4">
        <v>40.828152760000002</v>
      </c>
      <c r="AL368" s="4">
        <v>14.193146799999999</v>
      </c>
      <c r="AM368" s="4">
        <v>367</v>
      </c>
      <c r="AN368" s="4">
        <v>40307</v>
      </c>
      <c r="AO368" s="4" t="s">
        <v>1261</v>
      </c>
      <c r="AP368">
        <v>17.100000000000001</v>
      </c>
    </row>
    <row r="369" spans="1:42" x14ac:dyDescent="0.35">
      <c r="A369" s="4" t="s">
        <v>917</v>
      </c>
      <c r="B369" s="4" t="s">
        <v>230</v>
      </c>
      <c r="C369" s="4" t="s">
        <v>6</v>
      </c>
      <c r="D369" s="4">
        <v>1</v>
      </c>
      <c r="E369" s="4">
        <v>1</v>
      </c>
      <c r="F369" s="4">
        <v>2</v>
      </c>
      <c r="G369" s="4">
        <v>38.15392344</v>
      </c>
      <c r="H369" s="4">
        <v>13.341779750000001</v>
      </c>
      <c r="I369" s="4">
        <v>368</v>
      </c>
      <c r="J369" s="4">
        <v>40307</v>
      </c>
      <c r="K369" s="4" t="s">
        <v>1262</v>
      </c>
      <c r="L369" s="4">
        <f t="shared" si="5"/>
        <v>17.7</v>
      </c>
      <c r="X369" s="12" t="s">
        <v>1374</v>
      </c>
      <c r="Y369" s="4">
        <v>2.6</v>
      </c>
      <c r="Z369" s="4">
        <v>40517</v>
      </c>
      <c r="AA369" s="4">
        <v>44.140520440000003</v>
      </c>
      <c r="AB369" s="5">
        <v>12.2617318</v>
      </c>
      <c r="AE369" t="s">
        <v>917</v>
      </c>
      <c r="AF369" s="3" t="s">
        <v>230</v>
      </c>
      <c r="AG369" s="4" t="s">
        <v>6</v>
      </c>
      <c r="AH369" s="4">
        <v>1</v>
      </c>
      <c r="AI369" s="4">
        <v>1</v>
      </c>
      <c r="AJ369" s="4">
        <v>2</v>
      </c>
      <c r="AK369" s="4">
        <v>38.15392344</v>
      </c>
      <c r="AL369" s="4">
        <v>13.341779750000001</v>
      </c>
      <c r="AM369" s="4">
        <v>368</v>
      </c>
      <c r="AN369" s="4">
        <v>40307</v>
      </c>
      <c r="AO369" s="4" t="s">
        <v>1262</v>
      </c>
      <c r="AP369">
        <v>17.7</v>
      </c>
    </row>
    <row r="370" spans="1:42" x14ac:dyDescent="0.35">
      <c r="A370" s="4" t="s">
        <v>917</v>
      </c>
      <c r="B370" s="4" t="s">
        <v>8</v>
      </c>
      <c r="C370" s="4" t="s">
        <v>14</v>
      </c>
      <c r="D370" s="4">
        <v>2</v>
      </c>
      <c r="E370" s="4">
        <v>1</v>
      </c>
      <c r="F370" s="4">
        <v>3</v>
      </c>
      <c r="G370" s="4">
        <v>41.934224649999997</v>
      </c>
      <c r="H370" s="4">
        <v>12.45475719</v>
      </c>
      <c r="I370" s="4">
        <v>369</v>
      </c>
      <c r="J370" s="4">
        <v>40307</v>
      </c>
      <c r="K370" s="4" t="s">
        <v>1263</v>
      </c>
      <c r="L370" s="4">
        <f t="shared" si="5"/>
        <v>15.1</v>
      </c>
      <c r="X370" s="12" t="s">
        <v>1375</v>
      </c>
      <c r="Y370" s="4">
        <v>12</v>
      </c>
      <c r="Z370" s="4">
        <v>40518</v>
      </c>
      <c r="AA370" s="4">
        <v>40.828152760000002</v>
      </c>
      <c r="AB370" s="5">
        <v>14.193146799999999</v>
      </c>
      <c r="AE370" t="s">
        <v>917</v>
      </c>
      <c r="AF370" s="3" t="s">
        <v>8</v>
      </c>
      <c r="AG370" s="4" t="s">
        <v>14</v>
      </c>
      <c r="AH370" s="4">
        <v>2</v>
      </c>
      <c r="AI370" s="4">
        <v>1</v>
      </c>
      <c r="AJ370" s="4">
        <v>3</v>
      </c>
      <c r="AK370" s="4">
        <v>41.934224649999997</v>
      </c>
      <c r="AL370" s="4">
        <v>12.45475719</v>
      </c>
      <c r="AM370" s="4">
        <v>369</v>
      </c>
      <c r="AN370" s="4">
        <v>40307</v>
      </c>
      <c r="AO370" s="4" t="s">
        <v>1263</v>
      </c>
      <c r="AP370">
        <v>15.1</v>
      </c>
    </row>
    <row r="371" spans="1:42" x14ac:dyDescent="0.35">
      <c r="A371" s="4" t="s">
        <v>917</v>
      </c>
      <c r="B371" s="4" t="s">
        <v>13</v>
      </c>
      <c r="C371" s="4" t="s">
        <v>828</v>
      </c>
      <c r="D371" s="4">
        <v>3</v>
      </c>
      <c r="E371" s="4">
        <v>3</v>
      </c>
      <c r="F371" s="4">
        <v>6</v>
      </c>
      <c r="G371" s="4">
        <v>46.08168551</v>
      </c>
      <c r="H371" s="4">
        <v>13.20007322</v>
      </c>
      <c r="I371" s="4">
        <v>370</v>
      </c>
      <c r="J371" s="4">
        <v>40307</v>
      </c>
      <c r="K371" s="4" t="s">
        <v>3906</v>
      </c>
      <c r="L371" s="4" t="e">
        <f t="shared" si="5"/>
        <v>#N/A</v>
      </c>
      <c r="X371" s="12" t="s">
        <v>1376</v>
      </c>
      <c r="Y371" s="4">
        <v>6</v>
      </c>
      <c r="Z371" s="4">
        <v>40520</v>
      </c>
      <c r="AA371" s="4">
        <v>44.493126619999998</v>
      </c>
      <c r="AB371" s="5">
        <v>11.31011646</v>
      </c>
      <c r="AE371" t="s">
        <v>917</v>
      </c>
      <c r="AF371" s="3" t="s">
        <v>13</v>
      </c>
      <c r="AG371" s="4" t="s">
        <v>828</v>
      </c>
      <c r="AH371" s="4">
        <v>3</v>
      </c>
      <c r="AI371" s="4">
        <v>3</v>
      </c>
      <c r="AJ371" s="4">
        <v>6</v>
      </c>
      <c r="AK371" s="4">
        <v>46.08168551</v>
      </c>
      <c r="AL371" s="4">
        <v>13.20007322</v>
      </c>
      <c r="AM371" s="4">
        <v>370</v>
      </c>
      <c r="AN371" s="4">
        <v>40307</v>
      </c>
      <c r="AO371" s="4" t="s">
        <v>3906</v>
      </c>
      <c r="AP371" t="e">
        <v>#N/A</v>
      </c>
    </row>
    <row r="372" spans="1:42" x14ac:dyDescent="0.35">
      <c r="A372" s="4" t="s">
        <v>916</v>
      </c>
      <c r="B372" s="4" t="s">
        <v>0</v>
      </c>
      <c r="C372" s="4" t="s">
        <v>13</v>
      </c>
      <c r="D372" s="4">
        <v>3</v>
      </c>
      <c r="E372" s="4">
        <v>1</v>
      </c>
      <c r="F372" s="4">
        <v>4</v>
      </c>
      <c r="G372" s="4">
        <v>41.934224649999997</v>
      </c>
      <c r="H372" s="4">
        <v>12.45475719</v>
      </c>
      <c r="I372" s="4">
        <v>371</v>
      </c>
      <c r="J372" s="4">
        <v>40313</v>
      </c>
      <c r="K372" s="4" t="s">
        <v>1264</v>
      </c>
      <c r="L372" s="4">
        <f t="shared" si="5"/>
        <v>12.9</v>
      </c>
      <c r="X372" s="12" t="s">
        <v>1377</v>
      </c>
      <c r="Y372" s="4">
        <v>11.1</v>
      </c>
      <c r="Z372" s="4">
        <v>40523</v>
      </c>
      <c r="AA372" s="4">
        <v>38.15392344</v>
      </c>
      <c r="AB372" s="5">
        <v>13.341779750000001</v>
      </c>
      <c r="AE372" t="s">
        <v>916</v>
      </c>
      <c r="AF372" s="3" t="s">
        <v>0</v>
      </c>
      <c r="AG372" s="4" t="s">
        <v>13</v>
      </c>
      <c r="AH372" s="4">
        <v>3</v>
      </c>
      <c r="AI372" s="4">
        <v>1</v>
      </c>
      <c r="AJ372" s="4">
        <v>4</v>
      </c>
      <c r="AK372" s="4">
        <v>41.934224649999997</v>
      </c>
      <c r="AL372" s="4">
        <v>12.45475719</v>
      </c>
      <c r="AM372" s="4">
        <v>371</v>
      </c>
      <c r="AN372" s="4">
        <v>40313</v>
      </c>
      <c r="AO372" s="4" t="s">
        <v>1264</v>
      </c>
      <c r="AP372">
        <v>12.9</v>
      </c>
    </row>
    <row r="373" spans="1:42" x14ac:dyDescent="0.35">
      <c r="A373" s="4" t="s">
        <v>916</v>
      </c>
      <c r="B373" s="4" t="s">
        <v>3</v>
      </c>
      <c r="C373" s="4" t="s">
        <v>5</v>
      </c>
      <c r="D373" s="4">
        <v>3</v>
      </c>
      <c r="E373" s="4">
        <v>0</v>
      </c>
      <c r="F373" s="4">
        <v>3</v>
      </c>
      <c r="G373" s="4">
        <v>45.47824773</v>
      </c>
      <c r="H373" s="4">
        <v>9.1238654399999994</v>
      </c>
      <c r="I373" s="4">
        <v>372</v>
      </c>
      <c r="J373" s="4">
        <v>40313</v>
      </c>
      <c r="K373" s="4" t="s">
        <v>1265</v>
      </c>
      <c r="L373" s="4">
        <f t="shared" si="5"/>
        <v>14.3</v>
      </c>
      <c r="X373" s="12" t="s">
        <v>1378</v>
      </c>
      <c r="Y373" s="4">
        <v>2.5</v>
      </c>
      <c r="Z373" s="4">
        <v>40524</v>
      </c>
      <c r="AA373" s="4">
        <v>44.493126619999998</v>
      </c>
      <c r="AB373" s="5">
        <v>11.31011646</v>
      </c>
      <c r="AE373" t="s">
        <v>916</v>
      </c>
      <c r="AF373" s="3" t="s">
        <v>3</v>
      </c>
      <c r="AG373" s="4" t="s">
        <v>5</v>
      </c>
      <c r="AH373" s="4">
        <v>3</v>
      </c>
      <c r="AI373" s="4">
        <v>0</v>
      </c>
      <c r="AJ373" s="4">
        <v>3</v>
      </c>
      <c r="AK373" s="4">
        <v>45.47824773</v>
      </c>
      <c r="AL373" s="4">
        <v>9.1238654399999994</v>
      </c>
      <c r="AM373" s="4">
        <v>372</v>
      </c>
      <c r="AN373" s="4">
        <v>40313</v>
      </c>
      <c r="AO373" s="4" t="s">
        <v>1265</v>
      </c>
      <c r="AP373">
        <v>14.3</v>
      </c>
    </row>
    <row r="374" spans="1:42" x14ac:dyDescent="0.35">
      <c r="A374" s="4" t="s">
        <v>915</v>
      </c>
      <c r="B374" s="4" t="s">
        <v>16</v>
      </c>
      <c r="C374" s="4" t="s">
        <v>230</v>
      </c>
      <c r="D374" s="4">
        <v>1</v>
      </c>
      <c r="E374" s="4">
        <v>2</v>
      </c>
      <c r="F374" s="4">
        <v>3</v>
      </c>
      <c r="G374" s="4">
        <v>45.70940633</v>
      </c>
      <c r="H374" s="4">
        <v>9.6808024800000005</v>
      </c>
      <c r="I374" s="4">
        <v>373</v>
      </c>
      <c r="J374" s="4">
        <v>40314</v>
      </c>
      <c r="K374" s="4" t="s">
        <v>1266</v>
      </c>
      <c r="L374" s="4">
        <f t="shared" si="5"/>
        <v>16.2</v>
      </c>
      <c r="X374" s="12" t="s">
        <v>1379</v>
      </c>
      <c r="Y374" s="4">
        <v>1.6</v>
      </c>
      <c r="Z374" s="4">
        <v>40524</v>
      </c>
      <c r="AA374" s="4">
        <v>45.570813649999998</v>
      </c>
      <c r="AB374" s="5">
        <v>10.237171890000001</v>
      </c>
      <c r="AE374" t="s">
        <v>915</v>
      </c>
      <c r="AF374" s="3" t="s">
        <v>16</v>
      </c>
      <c r="AG374" s="4" t="s">
        <v>230</v>
      </c>
      <c r="AH374" s="4">
        <v>1</v>
      </c>
      <c r="AI374" s="4">
        <v>2</v>
      </c>
      <c r="AJ374" s="4">
        <v>3</v>
      </c>
      <c r="AK374" s="4">
        <v>45.70940633</v>
      </c>
      <c r="AL374" s="4">
        <v>9.6808024800000005</v>
      </c>
      <c r="AM374" s="4">
        <v>373</v>
      </c>
      <c r="AN374" s="4">
        <v>40314</v>
      </c>
      <c r="AO374" s="4" t="s">
        <v>1266</v>
      </c>
      <c r="AP374">
        <v>16.2</v>
      </c>
    </row>
    <row r="375" spans="1:42" x14ac:dyDescent="0.35">
      <c r="A375" s="4" t="s">
        <v>915</v>
      </c>
      <c r="B375" s="4" t="s">
        <v>828</v>
      </c>
      <c r="C375" s="4" t="s">
        <v>12</v>
      </c>
      <c r="D375" s="4">
        <v>2</v>
      </c>
      <c r="E375" s="4">
        <v>0</v>
      </c>
      <c r="F375" s="4">
        <v>2</v>
      </c>
      <c r="G375" s="4">
        <v>41.084968359999998</v>
      </c>
      <c r="H375" s="4">
        <v>16.840135199999999</v>
      </c>
      <c r="I375" s="4">
        <v>374</v>
      </c>
      <c r="J375" s="4">
        <v>40314</v>
      </c>
      <c r="K375" s="4" t="s">
        <v>1267</v>
      </c>
      <c r="L375" s="4">
        <f t="shared" si="5"/>
        <v>16.399999999999999</v>
      </c>
      <c r="X375" s="12" t="s">
        <v>1380</v>
      </c>
      <c r="Y375" s="4">
        <v>12.4</v>
      </c>
      <c r="Z375" s="4">
        <v>40524</v>
      </c>
      <c r="AA375" s="4">
        <v>39.200371799999999</v>
      </c>
      <c r="AB375" s="5">
        <v>9.1364699199999997</v>
      </c>
      <c r="AE375" t="s">
        <v>915</v>
      </c>
      <c r="AF375" s="3" t="s">
        <v>828</v>
      </c>
      <c r="AG375" s="4" t="s">
        <v>12</v>
      </c>
      <c r="AH375" s="4">
        <v>2</v>
      </c>
      <c r="AI375" s="4">
        <v>0</v>
      </c>
      <c r="AJ375" s="4">
        <v>2</v>
      </c>
      <c r="AK375" s="4">
        <v>41.084968359999998</v>
      </c>
      <c r="AL375" s="4">
        <v>16.840135199999999</v>
      </c>
      <c r="AM375" s="4">
        <v>374</v>
      </c>
      <c r="AN375" s="4">
        <v>40314</v>
      </c>
      <c r="AO375" s="4" t="s">
        <v>1267</v>
      </c>
      <c r="AP375">
        <v>16.399999999999999</v>
      </c>
    </row>
    <row r="376" spans="1:42" x14ac:dyDescent="0.35">
      <c r="A376" s="4" t="s">
        <v>915</v>
      </c>
      <c r="B376" s="4" t="s">
        <v>14</v>
      </c>
      <c r="C376" s="4" t="s">
        <v>21</v>
      </c>
      <c r="D376" s="4">
        <v>1</v>
      </c>
      <c r="E376" s="4">
        <v>1</v>
      </c>
      <c r="F376" s="4">
        <v>2</v>
      </c>
      <c r="G376" s="4">
        <v>39.200371799999999</v>
      </c>
      <c r="H376" s="4">
        <v>9.1364699199999997</v>
      </c>
      <c r="I376" s="4">
        <v>375</v>
      </c>
      <c r="J376" s="4">
        <v>40314</v>
      </c>
      <c r="K376" s="4" t="s">
        <v>1268</v>
      </c>
      <c r="L376" s="4">
        <f t="shared" si="5"/>
        <v>16</v>
      </c>
      <c r="X376" s="12" t="s">
        <v>1381</v>
      </c>
      <c r="Y376" s="4">
        <v>3</v>
      </c>
      <c r="Z376" s="4">
        <v>40524</v>
      </c>
      <c r="AA376" s="4">
        <v>45.10978282</v>
      </c>
      <c r="AB376" s="5">
        <v>7.6412538300000001</v>
      </c>
      <c r="AE376" t="s">
        <v>915</v>
      </c>
      <c r="AF376" s="3" t="s">
        <v>14</v>
      </c>
      <c r="AG376" s="4" t="s">
        <v>21</v>
      </c>
      <c r="AH376" s="4">
        <v>1</v>
      </c>
      <c r="AI376" s="4">
        <v>1</v>
      </c>
      <c r="AJ376" s="4">
        <v>2</v>
      </c>
      <c r="AK376" s="4">
        <v>39.200371799999999</v>
      </c>
      <c r="AL376" s="4">
        <v>9.1364699199999997</v>
      </c>
      <c r="AM376" s="4">
        <v>375</v>
      </c>
      <c r="AN376" s="4">
        <v>40314</v>
      </c>
      <c r="AO376" s="4" t="s">
        <v>1268</v>
      </c>
      <c r="AP376">
        <v>16</v>
      </c>
    </row>
    <row r="377" spans="1:42" x14ac:dyDescent="0.35">
      <c r="A377" s="4" t="s">
        <v>915</v>
      </c>
      <c r="B377" s="4" t="s">
        <v>537</v>
      </c>
      <c r="C377" s="4" t="s">
        <v>11</v>
      </c>
      <c r="D377" s="4">
        <v>1</v>
      </c>
      <c r="E377" s="4">
        <v>0</v>
      </c>
      <c r="F377" s="4">
        <v>1</v>
      </c>
      <c r="G377" s="4">
        <v>37.515947369999999</v>
      </c>
      <c r="H377" s="4">
        <v>15.07157789</v>
      </c>
      <c r="I377" s="4">
        <v>376</v>
      </c>
      <c r="J377" s="4">
        <v>40314</v>
      </c>
      <c r="K377" s="4" t="s">
        <v>1269</v>
      </c>
      <c r="L377" s="4">
        <f t="shared" si="5"/>
        <v>18.100000000000001</v>
      </c>
      <c r="X377" s="12" t="s">
        <v>1382</v>
      </c>
      <c r="Y377" s="4">
        <v>7.5</v>
      </c>
      <c r="Z377" s="4">
        <v>40524</v>
      </c>
      <c r="AA377" s="4">
        <v>41.934224649999997</v>
      </c>
      <c r="AB377" s="5">
        <v>12.45475719</v>
      </c>
      <c r="AE377" t="s">
        <v>915</v>
      </c>
      <c r="AF377" s="3" t="s">
        <v>537</v>
      </c>
      <c r="AG377" s="4" t="s">
        <v>11</v>
      </c>
      <c r="AH377" s="4">
        <v>1</v>
      </c>
      <c r="AI377" s="4">
        <v>0</v>
      </c>
      <c r="AJ377" s="4">
        <v>1</v>
      </c>
      <c r="AK377" s="4">
        <v>37.515947369999999</v>
      </c>
      <c r="AL377" s="4">
        <v>15.07157789</v>
      </c>
      <c r="AM377" s="4">
        <v>376</v>
      </c>
      <c r="AN377" s="4">
        <v>40314</v>
      </c>
      <c r="AO377" s="4" t="s">
        <v>1269</v>
      </c>
      <c r="AP377">
        <v>18.100000000000001</v>
      </c>
    </row>
    <row r="378" spans="1:42" x14ac:dyDescent="0.35">
      <c r="A378" s="4" t="s">
        <v>915</v>
      </c>
      <c r="B378" s="4" t="s">
        <v>17</v>
      </c>
      <c r="C378" s="4" t="s">
        <v>8</v>
      </c>
      <c r="D378" s="4">
        <v>0</v>
      </c>
      <c r="E378" s="4">
        <v>2</v>
      </c>
      <c r="F378" s="4">
        <v>2</v>
      </c>
      <c r="G378" s="4">
        <v>45.435439289999998</v>
      </c>
      <c r="H378" s="4">
        <v>10.96910027</v>
      </c>
      <c r="I378" s="4">
        <v>377</v>
      </c>
      <c r="J378" s="4">
        <v>40314</v>
      </c>
      <c r="K378" s="4" t="s">
        <v>1270</v>
      </c>
      <c r="L378" s="4">
        <f t="shared" si="5"/>
        <v>16.399999999999999</v>
      </c>
      <c r="X378" s="12" t="s">
        <v>1383</v>
      </c>
      <c r="Y378" s="4">
        <v>-2.9</v>
      </c>
      <c r="Z378" s="4">
        <v>40530</v>
      </c>
      <c r="AA378" s="4">
        <v>44.140520440000003</v>
      </c>
      <c r="AB378" s="5">
        <v>12.2617318</v>
      </c>
      <c r="AE378" t="s">
        <v>915</v>
      </c>
      <c r="AF378" s="3" t="s">
        <v>17</v>
      </c>
      <c r="AG378" s="4" t="s">
        <v>8</v>
      </c>
      <c r="AH378" s="4">
        <v>0</v>
      </c>
      <c r="AI378" s="4">
        <v>2</v>
      </c>
      <c r="AJ378" s="4">
        <v>2</v>
      </c>
      <c r="AK378" s="4">
        <v>45.435439289999998</v>
      </c>
      <c r="AL378" s="4">
        <v>10.96910027</v>
      </c>
      <c r="AM378" s="4">
        <v>377</v>
      </c>
      <c r="AN378" s="4">
        <v>40314</v>
      </c>
      <c r="AO378" s="4" t="s">
        <v>1270</v>
      </c>
      <c r="AP378">
        <v>16.399999999999999</v>
      </c>
    </row>
    <row r="379" spans="1:42" x14ac:dyDescent="0.35">
      <c r="A379" s="4" t="s">
        <v>915</v>
      </c>
      <c r="B379" s="4" t="s">
        <v>7</v>
      </c>
      <c r="C379" s="4" t="s">
        <v>535</v>
      </c>
      <c r="D379" s="4">
        <v>4</v>
      </c>
      <c r="E379" s="4">
        <v>1</v>
      </c>
      <c r="F379" s="4">
        <v>5</v>
      </c>
      <c r="G379" s="4">
        <v>44.795090700000003</v>
      </c>
      <c r="H379" s="4">
        <v>10.33847606</v>
      </c>
      <c r="I379" s="4">
        <v>378</v>
      </c>
      <c r="J379" s="4">
        <v>40314</v>
      </c>
      <c r="K379" s="4" t="s">
        <v>3907</v>
      </c>
      <c r="L379" s="4" t="e">
        <f t="shared" si="5"/>
        <v>#N/A</v>
      </c>
      <c r="X379" s="12" t="s">
        <v>1384</v>
      </c>
      <c r="Y379" s="4">
        <v>-3.1</v>
      </c>
      <c r="Z379" s="4">
        <v>40530</v>
      </c>
      <c r="AA379" s="4">
        <v>45.47824773</v>
      </c>
      <c r="AB379" s="5">
        <v>9.1238654399999994</v>
      </c>
      <c r="AE379" t="s">
        <v>915</v>
      </c>
      <c r="AF379" s="3" t="s">
        <v>7</v>
      </c>
      <c r="AG379" s="4" t="s">
        <v>535</v>
      </c>
      <c r="AH379" s="4">
        <v>4</v>
      </c>
      <c r="AI379" s="4">
        <v>1</v>
      </c>
      <c r="AJ379" s="4">
        <v>5</v>
      </c>
      <c r="AK379" s="4">
        <v>44.795090700000003</v>
      </c>
      <c r="AL379" s="4">
        <v>10.33847606</v>
      </c>
      <c r="AM379" s="4">
        <v>378</v>
      </c>
      <c r="AN379" s="4">
        <v>40314</v>
      </c>
      <c r="AO379" s="4" t="s">
        <v>3907</v>
      </c>
      <c r="AP379" t="e">
        <v>#N/A</v>
      </c>
    </row>
    <row r="380" spans="1:42" x14ac:dyDescent="0.35">
      <c r="A380" s="4" t="s">
        <v>915</v>
      </c>
      <c r="B380" s="4" t="s">
        <v>6</v>
      </c>
      <c r="C380" s="4" t="s">
        <v>20</v>
      </c>
      <c r="D380" s="4">
        <v>1</v>
      </c>
      <c r="E380" s="4">
        <v>0</v>
      </c>
      <c r="F380" s="4">
        <v>1</v>
      </c>
      <c r="G380" s="4">
        <v>44.416672820000002</v>
      </c>
      <c r="H380" s="4">
        <v>8.9524975399999995</v>
      </c>
      <c r="I380" s="4">
        <v>379</v>
      </c>
      <c r="J380" s="4">
        <v>40314</v>
      </c>
      <c r="K380" s="4" t="s">
        <v>3908</v>
      </c>
      <c r="L380" s="4" t="e">
        <f t="shared" si="5"/>
        <v>#N/A</v>
      </c>
      <c r="X380" s="12" t="s">
        <v>1385</v>
      </c>
      <c r="Y380" s="4">
        <v>6.3</v>
      </c>
      <c r="Z380" s="4">
        <v>40531</v>
      </c>
      <c r="AA380" s="4">
        <v>41.084968359999998</v>
      </c>
      <c r="AB380" s="5">
        <v>16.840135199999999</v>
      </c>
      <c r="AE380" t="s">
        <v>915</v>
      </c>
      <c r="AF380" s="3" t="s">
        <v>6</v>
      </c>
      <c r="AG380" s="4" t="s">
        <v>20</v>
      </c>
      <c r="AH380" s="4">
        <v>1</v>
      </c>
      <c r="AI380" s="4">
        <v>0</v>
      </c>
      <c r="AJ380" s="4">
        <v>1</v>
      </c>
      <c r="AK380" s="4">
        <v>44.416672820000002</v>
      </c>
      <c r="AL380" s="4">
        <v>8.9524975399999995</v>
      </c>
      <c r="AM380" s="4">
        <v>379</v>
      </c>
      <c r="AN380" s="4">
        <v>40314</v>
      </c>
      <c r="AO380" s="4" t="s">
        <v>3908</v>
      </c>
      <c r="AP380" t="e">
        <v>#N/A</v>
      </c>
    </row>
    <row r="381" spans="1:42" x14ac:dyDescent="0.35">
      <c r="A381" s="4" t="s">
        <v>915</v>
      </c>
      <c r="B381" s="4" t="s">
        <v>638</v>
      </c>
      <c r="C381" s="4" t="s">
        <v>10</v>
      </c>
      <c r="D381" s="4">
        <v>0</v>
      </c>
      <c r="E381" s="4">
        <v>1</v>
      </c>
      <c r="F381" s="4">
        <v>1</v>
      </c>
      <c r="G381" s="4">
        <v>43.32192757</v>
      </c>
      <c r="H381" s="4">
        <v>11.32622774</v>
      </c>
      <c r="I381" s="4">
        <v>380</v>
      </c>
      <c r="J381" s="4">
        <v>40314</v>
      </c>
      <c r="K381" s="4" t="s">
        <v>3909</v>
      </c>
      <c r="L381" s="4" t="e">
        <f t="shared" si="5"/>
        <v>#N/A</v>
      </c>
      <c r="X381" s="12" t="s">
        <v>1386</v>
      </c>
      <c r="Y381" s="4">
        <v>10.199999999999999</v>
      </c>
      <c r="Z381" s="4">
        <v>40531</v>
      </c>
      <c r="AA381" s="4">
        <v>37.515947369999999</v>
      </c>
      <c r="AB381" s="5">
        <v>15.07157789</v>
      </c>
      <c r="AE381" t="s">
        <v>915</v>
      </c>
      <c r="AF381" s="3" t="s">
        <v>638</v>
      </c>
      <c r="AG381" s="4" t="s">
        <v>10</v>
      </c>
      <c r="AH381" s="4">
        <v>0</v>
      </c>
      <c r="AI381" s="4">
        <v>1</v>
      </c>
      <c r="AJ381" s="4">
        <v>1</v>
      </c>
      <c r="AK381" s="4">
        <v>43.32192757</v>
      </c>
      <c r="AL381" s="4">
        <v>11.32622774</v>
      </c>
      <c r="AM381" s="4">
        <v>380</v>
      </c>
      <c r="AN381" s="4">
        <v>40314</v>
      </c>
      <c r="AO381" s="4" t="s">
        <v>3909</v>
      </c>
      <c r="AP381" t="e">
        <v>#N/A</v>
      </c>
    </row>
    <row r="382" spans="1:42" x14ac:dyDescent="0.35">
      <c r="A382" s="4" t="s">
        <v>914</v>
      </c>
      <c r="B382" s="4" t="s">
        <v>8</v>
      </c>
      <c r="C382" s="4" t="s">
        <v>430</v>
      </c>
      <c r="D382" s="4">
        <v>0</v>
      </c>
      <c r="E382" s="4">
        <v>0</v>
      </c>
      <c r="F382" s="4">
        <v>0</v>
      </c>
      <c r="G382" s="4">
        <v>41.934224649999997</v>
      </c>
      <c r="H382" s="4">
        <v>12.45475719</v>
      </c>
      <c r="I382" s="4">
        <v>381</v>
      </c>
      <c r="J382" s="4">
        <v>40418</v>
      </c>
      <c r="K382" s="4" t="s">
        <v>1271</v>
      </c>
      <c r="L382" s="4">
        <f t="shared" si="5"/>
        <v>25.1</v>
      </c>
      <c r="X382" s="12" t="s">
        <v>1387</v>
      </c>
      <c r="Y382" s="4">
        <v>-2</v>
      </c>
      <c r="Z382" s="4">
        <v>40531</v>
      </c>
      <c r="AA382" s="4">
        <v>45.435439289999998</v>
      </c>
      <c r="AB382" s="5">
        <v>10.96910027</v>
      </c>
      <c r="AE382" t="s">
        <v>914</v>
      </c>
      <c r="AF382" s="3" t="s">
        <v>8</v>
      </c>
      <c r="AG382" s="4" t="s">
        <v>430</v>
      </c>
      <c r="AH382" s="4">
        <v>0</v>
      </c>
      <c r="AI382" s="4">
        <v>0</v>
      </c>
      <c r="AJ382" s="4">
        <v>0</v>
      </c>
      <c r="AK382" s="4">
        <v>41.934224649999997</v>
      </c>
      <c r="AL382" s="4">
        <v>12.45475719</v>
      </c>
      <c r="AM382" s="4">
        <v>381</v>
      </c>
      <c r="AN382" s="4">
        <v>40418</v>
      </c>
      <c r="AO382" s="4" t="s">
        <v>1271</v>
      </c>
      <c r="AP382">
        <v>25.1</v>
      </c>
    </row>
    <row r="383" spans="1:42" x14ac:dyDescent="0.35">
      <c r="A383" s="4" t="s">
        <v>914</v>
      </c>
      <c r="B383" s="4" t="s">
        <v>13</v>
      </c>
      <c r="C383" s="4" t="s">
        <v>11</v>
      </c>
      <c r="D383" s="4">
        <v>0</v>
      </c>
      <c r="E383" s="4">
        <v>1</v>
      </c>
      <c r="F383" s="4">
        <v>1</v>
      </c>
      <c r="G383" s="4">
        <v>46.08168551</v>
      </c>
      <c r="H383" s="4">
        <v>13.20007322</v>
      </c>
      <c r="I383" s="4">
        <v>382</v>
      </c>
      <c r="J383" s="4">
        <v>40418</v>
      </c>
      <c r="K383" s="4" t="s">
        <v>3910</v>
      </c>
      <c r="L383" s="4" t="e">
        <f t="shared" si="5"/>
        <v>#N/A</v>
      </c>
      <c r="X383" s="12" t="s">
        <v>1388</v>
      </c>
      <c r="Y383" s="4">
        <v>6.2</v>
      </c>
      <c r="Z383" s="4">
        <v>40531</v>
      </c>
      <c r="AA383" s="4">
        <v>41.934224649999997</v>
      </c>
      <c r="AB383" s="5">
        <v>12.45475719</v>
      </c>
      <c r="AE383" t="s">
        <v>914</v>
      </c>
      <c r="AF383" s="3" t="s">
        <v>13</v>
      </c>
      <c r="AG383" s="4" t="s">
        <v>11</v>
      </c>
      <c r="AH383" s="4">
        <v>0</v>
      </c>
      <c r="AI383" s="4">
        <v>1</v>
      </c>
      <c r="AJ383" s="4">
        <v>1</v>
      </c>
      <c r="AK383" s="4">
        <v>46.08168551</v>
      </c>
      <c r="AL383" s="4">
        <v>13.20007322</v>
      </c>
      <c r="AM383" s="4">
        <v>382</v>
      </c>
      <c r="AN383" s="4">
        <v>40418</v>
      </c>
      <c r="AO383" s="4" t="s">
        <v>3910</v>
      </c>
      <c r="AP383" t="e">
        <v>#N/A</v>
      </c>
    </row>
    <row r="384" spans="1:42" x14ac:dyDescent="0.35">
      <c r="A384" s="4" t="s">
        <v>913</v>
      </c>
      <c r="B384" s="4" t="s">
        <v>828</v>
      </c>
      <c r="C384" s="4" t="s">
        <v>5</v>
      </c>
      <c r="D384" s="4">
        <v>1</v>
      </c>
      <c r="E384" s="4">
        <v>0</v>
      </c>
      <c r="F384" s="4">
        <v>1</v>
      </c>
      <c r="G384" s="4">
        <v>41.084968359999998</v>
      </c>
      <c r="H384" s="4">
        <v>16.840135199999999</v>
      </c>
      <c r="I384" s="4">
        <v>383</v>
      </c>
      <c r="J384" s="4">
        <v>40419</v>
      </c>
      <c r="K384" s="4" t="s">
        <v>1272</v>
      </c>
      <c r="L384" s="4">
        <f t="shared" si="5"/>
        <v>24.8</v>
      </c>
      <c r="X384" s="12" t="s">
        <v>1389</v>
      </c>
      <c r="Y384" s="4">
        <v>6.5</v>
      </c>
      <c r="Z384" s="4">
        <v>40531</v>
      </c>
      <c r="AA384" s="4">
        <v>40.828152760000002</v>
      </c>
      <c r="AB384" s="5">
        <v>14.193146799999999</v>
      </c>
      <c r="AE384" t="s">
        <v>913</v>
      </c>
      <c r="AF384" s="3" t="s">
        <v>828</v>
      </c>
      <c r="AG384" s="4" t="s">
        <v>5</v>
      </c>
      <c r="AH384" s="4">
        <v>1</v>
      </c>
      <c r="AI384" s="4">
        <v>0</v>
      </c>
      <c r="AJ384" s="4">
        <v>1</v>
      </c>
      <c r="AK384" s="4">
        <v>41.084968359999998</v>
      </c>
      <c r="AL384" s="4">
        <v>16.840135199999999</v>
      </c>
      <c r="AM384" s="4">
        <v>383</v>
      </c>
      <c r="AN384" s="4">
        <v>40419</v>
      </c>
      <c r="AO384" s="4" t="s">
        <v>1272</v>
      </c>
      <c r="AP384">
        <v>24.8</v>
      </c>
    </row>
    <row r="385" spans="1:42" x14ac:dyDescent="0.35">
      <c r="A385" s="4" t="s">
        <v>913</v>
      </c>
      <c r="B385" s="4" t="s">
        <v>17</v>
      </c>
      <c r="C385" s="4" t="s">
        <v>537</v>
      </c>
      <c r="D385" s="4">
        <v>2</v>
      </c>
      <c r="E385" s="4">
        <v>1</v>
      </c>
      <c r="F385" s="4">
        <v>3</v>
      </c>
      <c r="G385" s="4">
        <v>45.435439289999998</v>
      </c>
      <c r="H385" s="4">
        <v>10.96910027</v>
      </c>
      <c r="I385" s="4">
        <v>384</v>
      </c>
      <c r="J385" s="4">
        <v>40419</v>
      </c>
      <c r="K385" s="4" t="s">
        <v>1273</v>
      </c>
      <c r="L385" s="4">
        <f t="shared" si="5"/>
        <v>21.9</v>
      </c>
      <c r="X385" s="12" t="s">
        <v>1390</v>
      </c>
      <c r="Y385" s="4">
        <v>1.5</v>
      </c>
      <c r="Z385" s="4">
        <v>40549</v>
      </c>
      <c r="AA385" s="4">
        <v>44.493126619999998</v>
      </c>
      <c r="AB385" s="5">
        <v>11.31011646</v>
      </c>
      <c r="AE385" t="s">
        <v>913</v>
      </c>
      <c r="AF385" s="3" t="s">
        <v>17</v>
      </c>
      <c r="AG385" s="4" t="s">
        <v>537</v>
      </c>
      <c r="AH385" s="4">
        <v>2</v>
      </c>
      <c r="AI385" s="4">
        <v>1</v>
      </c>
      <c r="AJ385" s="4">
        <v>3</v>
      </c>
      <c r="AK385" s="4">
        <v>45.435439289999998</v>
      </c>
      <c r="AL385" s="4">
        <v>10.96910027</v>
      </c>
      <c r="AM385" s="4">
        <v>384</v>
      </c>
      <c r="AN385" s="4">
        <v>40419</v>
      </c>
      <c r="AO385" s="4" t="s">
        <v>1273</v>
      </c>
      <c r="AP385">
        <v>21.9</v>
      </c>
    </row>
    <row r="386" spans="1:42" x14ac:dyDescent="0.35">
      <c r="A386" s="4" t="s">
        <v>913</v>
      </c>
      <c r="B386" s="4" t="s">
        <v>12</v>
      </c>
      <c r="C386" s="4" t="s">
        <v>20</v>
      </c>
      <c r="D386" s="4">
        <v>1</v>
      </c>
      <c r="E386" s="4">
        <v>1</v>
      </c>
      <c r="F386" s="4">
        <v>2</v>
      </c>
      <c r="G386" s="4">
        <v>43.78151381</v>
      </c>
      <c r="H386" s="4">
        <v>11.28235862</v>
      </c>
      <c r="I386" s="4">
        <v>385</v>
      </c>
      <c r="J386" s="4">
        <v>40419</v>
      </c>
      <c r="K386" s="4" t="s">
        <v>3911</v>
      </c>
      <c r="L386" s="4" t="e">
        <f t="shared" ref="L386:L449" si="6">VLOOKUP(K386,$X$2:$AB$2788,2,FALSE)</f>
        <v>#N/A</v>
      </c>
      <c r="X386" s="12" t="s">
        <v>1391</v>
      </c>
      <c r="Y386" s="4">
        <v>0.2</v>
      </c>
      <c r="Z386" s="4">
        <v>40549</v>
      </c>
      <c r="AA386" s="4">
        <v>45.570813649999998</v>
      </c>
      <c r="AB386" s="5">
        <v>10.237171890000001</v>
      </c>
      <c r="AE386" t="s">
        <v>913</v>
      </c>
      <c r="AF386" s="3" t="s">
        <v>12</v>
      </c>
      <c r="AG386" s="4" t="s">
        <v>20</v>
      </c>
      <c r="AH386" s="4">
        <v>1</v>
      </c>
      <c r="AI386" s="4">
        <v>1</v>
      </c>
      <c r="AJ386" s="4">
        <v>2</v>
      </c>
      <c r="AK386" s="4">
        <v>43.78151381</v>
      </c>
      <c r="AL386" s="4">
        <v>11.28235862</v>
      </c>
      <c r="AM386" s="4">
        <v>385</v>
      </c>
      <c r="AN386" s="4">
        <v>40419</v>
      </c>
      <c r="AO386" s="4" t="s">
        <v>3911</v>
      </c>
      <c r="AP386" t="e">
        <v>#N/A</v>
      </c>
    </row>
    <row r="387" spans="1:42" x14ac:dyDescent="0.35">
      <c r="A387" s="4" t="s">
        <v>913</v>
      </c>
      <c r="B387" s="4" t="s">
        <v>3</v>
      </c>
      <c r="C387" s="4" t="s">
        <v>732</v>
      </c>
      <c r="D387" s="4">
        <v>4</v>
      </c>
      <c r="E387" s="4">
        <v>0</v>
      </c>
      <c r="F387" s="4">
        <v>4</v>
      </c>
      <c r="G387" s="4">
        <v>45.47824773</v>
      </c>
      <c r="H387" s="4">
        <v>9.1238654399999994</v>
      </c>
      <c r="I387" s="4">
        <v>386</v>
      </c>
      <c r="J387" s="4">
        <v>40419</v>
      </c>
      <c r="K387" s="4" t="s">
        <v>1274</v>
      </c>
      <c r="L387" s="4">
        <f t="shared" si="6"/>
        <v>21.5</v>
      </c>
      <c r="X387" s="12" t="s">
        <v>1392</v>
      </c>
      <c r="Y387" s="4">
        <v>11.7</v>
      </c>
      <c r="Z387" s="4">
        <v>40549</v>
      </c>
      <c r="AA387" s="4">
        <v>39.200371799999999</v>
      </c>
      <c r="AB387" s="5">
        <v>9.1364699199999997</v>
      </c>
      <c r="AE387" t="s">
        <v>913</v>
      </c>
      <c r="AF387" s="3" t="s">
        <v>3</v>
      </c>
      <c r="AG387" s="4" t="s">
        <v>732</v>
      </c>
      <c r="AH387" s="4">
        <v>4</v>
      </c>
      <c r="AI387" s="4">
        <v>0</v>
      </c>
      <c r="AJ387" s="4">
        <v>4</v>
      </c>
      <c r="AK387" s="4">
        <v>45.47824773</v>
      </c>
      <c r="AL387" s="4">
        <v>9.1238654399999994</v>
      </c>
      <c r="AM387" s="4">
        <v>386</v>
      </c>
      <c r="AN387" s="4">
        <v>40419</v>
      </c>
      <c r="AO387" s="4" t="s">
        <v>1274</v>
      </c>
      <c r="AP387">
        <v>21.5</v>
      </c>
    </row>
    <row r="388" spans="1:42" x14ac:dyDescent="0.35">
      <c r="A388" s="4" t="s">
        <v>913</v>
      </c>
      <c r="B388" s="4" t="s">
        <v>230</v>
      </c>
      <c r="C388" s="4" t="s">
        <v>14</v>
      </c>
      <c r="D388" s="4">
        <v>0</v>
      </c>
      <c r="E388" s="4">
        <v>0</v>
      </c>
      <c r="F388" s="4">
        <v>0</v>
      </c>
      <c r="G388" s="4">
        <v>38.15392344</v>
      </c>
      <c r="H388" s="4">
        <v>13.341779750000001</v>
      </c>
      <c r="I388" s="4">
        <v>387</v>
      </c>
      <c r="J388" s="4">
        <v>40419</v>
      </c>
      <c r="K388" s="4" t="s">
        <v>1275</v>
      </c>
      <c r="L388" s="4">
        <f t="shared" si="6"/>
        <v>26.8</v>
      </c>
      <c r="X388" s="12" t="s">
        <v>1393</v>
      </c>
      <c r="Y388" s="4">
        <v>3.3</v>
      </c>
      <c r="Z388" s="4">
        <v>40549</v>
      </c>
      <c r="AA388" s="4">
        <v>44.416672820000002</v>
      </c>
      <c r="AB388" s="5">
        <v>8.9524975399999995</v>
      </c>
      <c r="AE388" t="s">
        <v>913</v>
      </c>
      <c r="AF388" s="3" t="s">
        <v>230</v>
      </c>
      <c r="AG388" s="4" t="s">
        <v>14</v>
      </c>
      <c r="AH388" s="4">
        <v>0</v>
      </c>
      <c r="AI388" s="4">
        <v>0</v>
      </c>
      <c r="AJ388" s="4">
        <v>0</v>
      </c>
      <c r="AK388" s="4">
        <v>38.15392344</v>
      </c>
      <c r="AL388" s="4">
        <v>13.341779750000001</v>
      </c>
      <c r="AM388" s="4">
        <v>387</v>
      </c>
      <c r="AN388" s="4">
        <v>40419</v>
      </c>
      <c r="AO388" s="4" t="s">
        <v>1275</v>
      </c>
      <c r="AP388">
        <v>26.8</v>
      </c>
    </row>
    <row r="389" spans="1:42" x14ac:dyDescent="0.35">
      <c r="A389" s="4" t="s">
        <v>913</v>
      </c>
      <c r="B389" s="4" t="s">
        <v>7</v>
      </c>
      <c r="C389" s="4" t="s">
        <v>827</v>
      </c>
      <c r="D389" s="4">
        <v>2</v>
      </c>
      <c r="E389" s="4">
        <v>0</v>
      </c>
      <c r="F389" s="4">
        <v>2</v>
      </c>
      <c r="G389" s="4">
        <v>44.795090700000003</v>
      </c>
      <c r="H389" s="4">
        <v>10.33847606</v>
      </c>
      <c r="I389" s="4">
        <v>388</v>
      </c>
      <c r="J389" s="4">
        <v>40419</v>
      </c>
      <c r="K389" s="4" t="s">
        <v>3912</v>
      </c>
      <c r="L389" s="4" t="e">
        <f t="shared" si="6"/>
        <v>#N/A</v>
      </c>
      <c r="X389" s="12" t="s">
        <v>1394</v>
      </c>
      <c r="Y389" s="4">
        <v>1</v>
      </c>
      <c r="Z389" s="4">
        <v>40549</v>
      </c>
      <c r="AA389" s="4">
        <v>45.47824773</v>
      </c>
      <c r="AB389" s="5">
        <v>9.1238654399999994</v>
      </c>
      <c r="AE389" t="s">
        <v>913</v>
      </c>
      <c r="AF389" s="3" t="s">
        <v>7</v>
      </c>
      <c r="AG389" s="4" t="s">
        <v>827</v>
      </c>
      <c r="AH389" s="4">
        <v>2</v>
      </c>
      <c r="AI389" s="4">
        <v>0</v>
      </c>
      <c r="AJ389" s="4">
        <v>2</v>
      </c>
      <c r="AK389" s="4">
        <v>44.795090700000003</v>
      </c>
      <c r="AL389" s="4">
        <v>10.33847606</v>
      </c>
      <c r="AM389" s="4">
        <v>388</v>
      </c>
      <c r="AN389" s="4">
        <v>40419</v>
      </c>
      <c r="AO389" s="4" t="s">
        <v>3912</v>
      </c>
      <c r="AP389" t="e">
        <v>#N/A</v>
      </c>
    </row>
    <row r="390" spans="1:42" x14ac:dyDescent="0.35">
      <c r="A390" s="4" t="s">
        <v>913</v>
      </c>
      <c r="B390" s="4" t="s">
        <v>6</v>
      </c>
      <c r="C390" s="4" t="s">
        <v>0</v>
      </c>
      <c r="D390" s="4">
        <v>2</v>
      </c>
      <c r="E390" s="4">
        <v>0</v>
      </c>
      <c r="F390" s="4">
        <v>2</v>
      </c>
      <c r="G390" s="4">
        <v>44.416672820000002</v>
      </c>
      <c r="H390" s="4">
        <v>8.9524975399999995</v>
      </c>
      <c r="I390" s="4">
        <v>389</v>
      </c>
      <c r="J390" s="4">
        <v>40419</v>
      </c>
      <c r="K390" s="4" t="s">
        <v>1276</v>
      </c>
      <c r="L390" s="4">
        <f t="shared" si="6"/>
        <v>24.3</v>
      </c>
      <c r="X390" s="12" t="s">
        <v>1395</v>
      </c>
      <c r="Y390" s="4">
        <v>0.7</v>
      </c>
      <c r="Z390" s="4">
        <v>40549</v>
      </c>
      <c r="AA390" s="4">
        <v>45.10978282</v>
      </c>
      <c r="AB390" s="5">
        <v>7.6412538300000001</v>
      </c>
      <c r="AE390" t="s">
        <v>913</v>
      </c>
      <c r="AF390" s="3" t="s">
        <v>6</v>
      </c>
      <c r="AG390" s="4" t="s">
        <v>0</v>
      </c>
      <c r="AH390" s="4">
        <v>2</v>
      </c>
      <c r="AI390" s="4">
        <v>0</v>
      </c>
      <c r="AJ390" s="4">
        <v>2</v>
      </c>
      <c r="AK390" s="4">
        <v>44.416672820000002</v>
      </c>
      <c r="AL390" s="4">
        <v>8.9524975399999995</v>
      </c>
      <c r="AM390" s="4">
        <v>389</v>
      </c>
      <c r="AN390" s="4">
        <v>40419</v>
      </c>
      <c r="AO390" s="4" t="s">
        <v>1276</v>
      </c>
      <c r="AP390">
        <v>24.3</v>
      </c>
    </row>
    <row r="391" spans="1:42" x14ac:dyDescent="0.35">
      <c r="A391" s="4" t="s">
        <v>912</v>
      </c>
      <c r="B391" s="4" t="s">
        <v>21</v>
      </c>
      <c r="C391" s="4" t="s">
        <v>10</v>
      </c>
      <c r="D391" s="4">
        <v>0</v>
      </c>
      <c r="E391" s="4">
        <v>0</v>
      </c>
      <c r="F391" s="4">
        <v>0</v>
      </c>
      <c r="G391" s="4">
        <v>44.493126619999998</v>
      </c>
      <c r="H391" s="4">
        <v>11.31011646</v>
      </c>
      <c r="I391" s="4">
        <v>390</v>
      </c>
      <c r="J391" s="4">
        <v>40420</v>
      </c>
      <c r="K391" s="4" t="s">
        <v>1277</v>
      </c>
      <c r="L391" s="4">
        <f t="shared" si="6"/>
        <v>19.7</v>
      </c>
      <c r="X391" s="12" t="s">
        <v>1396</v>
      </c>
      <c r="Y391" s="4">
        <v>13.4</v>
      </c>
      <c r="Z391" s="4">
        <v>40549</v>
      </c>
      <c r="AA391" s="4">
        <v>38.15392344</v>
      </c>
      <c r="AB391" s="5">
        <v>13.341779750000001</v>
      </c>
      <c r="AE391" t="s">
        <v>912</v>
      </c>
      <c r="AF391" s="3" t="s">
        <v>21</v>
      </c>
      <c r="AG391" s="4" t="s">
        <v>10</v>
      </c>
      <c r="AH391" s="4">
        <v>0</v>
      </c>
      <c r="AI391" s="4">
        <v>0</v>
      </c>
      <c r="AJ391" s="4">
        <v>0</v>
      </c>
      <c r="AK391" s="4">
        <v>44.493126619999998</v>
      </c>
      <c r="AL391" s="4">
        <v>11.31011646</v>
      </c>
      <c r="AM391" s="4">
        <v>390</v>
      </c>
      <c r="AN391" s="4">
        <v>40420</v>
      </c>
      <c r="AO391" s="4" t="s">
        <v>1277</v>
      </c>
      <c r="AP391">
        <v>19.7</v>
      </c>
    </row>
    <row r="392" spans="1:42" x14ac:dyDescent="0.35">
      <c r="A392" s="4" t="s">
        <v>911</v>
      </c>
      <c r="B392" s="4" t="s">
        <v>14</v>
      </c>
      <c r="C392" s="4" t="s">
        <v>8</v>
      </c>
      <c r="D392" s="4">
        <v>5</v>
      </c>
      <c r="E392" s="4">
        <v>1</v>
      </c>
      <c r="F392" s="4">
        <v>6</v>
      </c>
      <c r="G392" s="4">
        <v>39.200371799999999</v>
      </c>
      <c r="H392" s="4">
        <v>9.1364699199999997</v>
      </c>
      <c r="I392" s="4">
        <v>391</v>
      </c>
      <c r="J392" s="4">
        <v>40432</v>
      </c>
      <c r="K392" s="4" t="s">
        <v>1278</v>
      </c>
      <c r="L392" s="4">
        <f t="shared" si="6"/>
        <v>22.6</v>
      </c>
      <c r="X392" s="12" t="s">
        <v>1397</v>
      </c>
      <c r="Y392" s="4">
        <v>10.1</v>
      </c>
      <c r="Z392" s="4">
        <v>40549</v>
      </c>
      <c r="AA392" s="4">
        <v>41.934224649999997</v>
      </c>
      <c r="AB392" s="5">
        <v>12.45475719</v>
      </c>
      <c r="AE392" t="s">
        <v>911</v>
      </c>
      <c r="AF392" s="3" t="s">
        <v>14</v>
      </c>
      <c r="AG392" s="4" t="s">
        <v>8</v>
      </c>
      <c r="AH392" s="4">
        <v>5</v>
      </c>
      <c r="AI392" s="4">
        <v>1</v>
      </c>
      <c r="AJ392" s="4">
        <v>6</v>
      </c>
      <c r="AK392" s="4">
        <v>39.200371799999999</v>
      </c>
      <c r="AL392" s="4">
        <v>9.1364699199999997</v>
      </c>
      <c r="AM392" s="4">
        <v>391</v>
      </c>
      <c r="AN392" s="4">
        <v>40432</v>
      </c>
      <c r="AO392" s="4" t="s">
        <v>1278</v>
      </c>
      <c r="AP392">
        <v>22.6</v>
      </c>
    </row>
    <row r="393" spans="1:42" x14ac:dyDescent="0.35">
      <c r="A393" s="4" t="s">
        <v>911</v>
      </c>
      <c r="B393" s="4" t="s">
        <v>430</v>
      </c>
      <c r="C393" s="4" t="s">
        <v>3</v>
      </c>
      <c r="D393" s="4">
        <v>2</v>
      </c>
      <c r="E393" s="4">
        <v>0</v>
      </c>
      <c r="F393" s="4">
        <v>2</v>
      </c>
      <c r="G393" s="4">
        <v>44.140520440000003</v>
      </c>
      <c r="H393" s="4">
        <v>12.2617318</v>
      </c>
      <c r="I393" s="4">
        <v>392</v>
      </c>
      <c r="J393" s="4">
        <v>40432</v>
      </c>
      <c r="K393" s="4" t="s">
        <v>1279</v>
      </c>
      <c r="L393" s="4">
        <f t="shared" si="6"/>
        <v>18.8</v>
      </c>
      <c r="X393" s="12" t="s">
        <v>1398</v>
      </c>
      <c r="Y393" s="4">
        <v>8.9</v>
      </c>
      <c r="Z393" s="4">
        <v>40552</v>
      </c>
      <c r="AA393" s="4">
        <v>41.084968359999998</v>
      </c>
      <c r="AB393" s="5">
        <v>16.840135199999999</v>
      </c>
      <c r="AE393" t="s">
        <v>911</v>
      </c>
      <c r="AF393" s="3" t="s">
        <v>430</v>
      </c>
      <c r="AG393" s="4" t="s">
        <v>3</v>
      </c>
      <c r="AH393" s="4">
        <v>2</v>
      </c>
      <c r="AI393" s="4">
        <v>0</v>
      </c>
      <c r="AJ393" s="4">
        <v>2</v>
      </c>
      <c r="AK393" s="4">
        <v>44.140520440000003</v>
      </c>
      <c r="AL393" s="4">
        <v>12.2617318</v>
      </c>
      <c r="AM393" s="4">
        <v>392</v>
      </c>
      <c r="AN393" s="4">
        <v>40432</v>
      </c>
      <c r="AO393" s="4" t="s">
        <v>1279</v>
      </c>
      <c r="AP393">
        <v>18.8</v>
      </c>
    </row>
    <row r="394" spans="1:42" x14ac:dyDescent="0.35">
      <c r="A394" s="4" t="s">
        <v>911</v>
      </c>
      <c r="B394" s="4" t="s">
        <v>10</v>
      </c>
      <c r="C394" s="4" t="s">
        <v>13</v>
      </c>
      <c r="D394" s="4">
        <v>2</v>
      </c>
      <c r="E394" s="4">
        <v>1</v>
      </c>
      <c r="F394" s="4">
        <v>3</v>
      </c>
      <c r="G394" s="4">
        <v>45.47824773</v>
      </c>
      <c r="H394" s="4">
        <v>9.1238654399999994</v>
      </c>
      <c r="I394" s="4">
        <v>393</v>
      </c>
      <c r="J394" s="4">
        <v>40432</v>
      </c>
      <c r="K394" s="4" t="s">
        <v>1280</v>
      </c>
      <c r="L394" s="4">
        <f t="shared" si="6"/>
        <v>19.399999999999999</v>
      </c>
      <c r="X394" s="12" t="s">
        <v>1399</v>
      </c>
      <c r="Y394" s="4">
        <v>10.8</v>
      </c>
      <c r="Z394" s="4">
        <v>40552</v>
      </c>
      <c r="AA394" s="4">
        <v>37.515947369999999</v>
      </c>
      <c r="AB394" s="5">
        <v>15.07157789</v>
      </c>
      <c r="AE394" t="s">
        <v>911</v>
      </c>
      <c r="AF394" s="3" t="s">
        <v>10</v>
      </c>
      <c r="AG394" s="4" t="s">
        <v>13</v>
      </c>
      <c r="AH394" s="4">
        <v>2</v>
      </c>
      <c r="AI394" s="4">
        <v>1</v>
      </c>
      <c r="AJ394" s="4">
        <v>3</v>
      </c>
      <c r="AK394" s="4">
        <v>45.47824773</v>
      </c>
      <c r="AL394" s="4">
        <v>9.1238654399999994</v>
      </c>
      <c r="AM394" s="4">
        <v>393</v>
      </c>
      <c r="AN394" s="4">
        <v>40432</v>
      </c>
      <c r="AO394" s="4" t="s">
        <v>1280</v>
      </c>
      <c r="AP394">
        <v>19.399999999999999</v>
      </c>
    </row>
    <row r="395" spans="1:42" x14ac:dyDescent="0.35">
      <c r="A395" s="4" t="s">
        <v>910</v>
      </c>
      <c r="B395" s="4" t="s">
        <v>827</v>
      </c>
      <c r="C395" s="4" t="s">
        <v>230</v>
      </c>
      <c r="D395" s="4">
        <v>3</v>
      </c>
      <c r="E395" s="4">
        <v>2</v>
      </c>
      <c r="F395" s="4">
        <v>5</v>
      </c>
      <c r="G395" s="4">
        <v>45.570813649999998</v>
      </c>
      <c r="H395" s="4">
        <v>10.237171890000001</v>
      </c>
      <c r="I395" s="4">
        <v>394</v>
      </c>
      <c r="J395" s="4">
        <v>40433</v>
      </c>
      <c r="K395" s="4" t="s">
        <v>1281</v>
      </c>
      <c r="L395" s="4">
        <f t="shared" si="6"/>
        <v>20.3</v>
      </c>
      <c r="X395" s="12" t="s">
        <v>1400</v>
      </c>
      <c r="Y395" s="4">
        <v>3</v>
      </c>
      <c r="Z395" s="4">
        <v>40552</v>
      </c>
      <c r="AA395" s="4">
        <v>44.140520440000003</v>
      </c>
      <c r="AB395" s="5">
        <v>12.2617318</v>
      </c>
      <c r="AE395" t="s">
        <v>910</v>
      </c>
      <c r="AF395" s="3" t="s">
        <v>827</v>
      </c>
      <c r="AG395" s="4" t="s">
        <v>230</v>
      </c>
      <c r="AH395" s="4">
        <v>3</v>
      </c>
      <c r="AI395" s="4">
        <v>2</v>
      </c>
      <c r="AJ395" s="4">
        <v>5</v>
      </c>
      <c r="AK395" s="4">
        <v>45.570813649999998</v>
      </c>
      <c r="AL395" s="4">
        <v>10.237171890000001</v>
      </c>
      <c r="AM395" s="4">
        <v>394</v>
      </c>
      <c r="AN395" s="4">
        <v>40433</v>
      </c>
      <c r="AO395" s="4" t="s">
        <v>1281</v>
      </c>
      <c r="AP395">
        <v>20.3</v>
      </c>
    </row>
    <row r="396" spans="1:42" x14ac:dyDescent="0.35">
      <c r="A396" s="4" t="s">
        <v>910</v>
      </c>
      <c r="B396" s="4" t="s">
        <v>537</v>
      </c>
      <c r="C396" s="4" t="s">
        <v>7</v>
      </c>
      <c r="D396" s="4">
        <v>2</v>
      </c>
      <c r="E396" s="4">
        <v>1</v>
      </c>
      <c r="F396" s="4">
        <v>3</v>
      </c>
      <c r="G396" s="4">
        <v>37.515947369999999</v>
      </c>
      <c r="H396" s="4">
        <v>15.07157789</v>
      </c>
      <c r="I396" s="4">
        <v>395</v>
      </c>
      <c r="J396" s="4">
        <v>40433</v>
      </c>
      <c r="K396" s="4" t="s">
        <v>1282</v>
      </c>
      <c r="L396" s="4">
        <f t="shared" si="6"/>
        <v>22.5</v>
      </c>
      <c r="X396" s="12" t="s">
        <v>1401</v>
      </c>
      <c r="Y396" s="4">
        <v>4.7</v>
      </c>
      <c r="Z396" s="4">
        <v>40552</v>
      </c>
      <c r="AA396" s="4">
        <v>45.435439289999998</v>
      </c>
      <c r="AB396" s="5">
        <v>10.96910027</v>
      </c>
      <c r="AE396" t="s">
        <v>910</v>
      </c>
      <c r="AF396" s="3" t="s">
        <v>537</v>
      </c>
      <c r="AG396" s="4" t="s">
        <v>7</v>
      </c>
      <c r="AH396" s="4">
        <v>2</v>
      </c>
      <c r="AI396" s="4">
        <v>1</v>
      </c>
      <c r="AJ396" s="4">
        <v>3</v>
      </c>
      <c r="AK396" s="4">
        <v>37.515947369999999</v>
      </c>
      <c r="AL396" s="4">
        <v>15.07157789</v>
      </c>
      <c r="AM396" s="4">
        <v>395</v>
      </c>
      <c r="AN396" s="4">
        <v>40433</v>
      </c>
      <c r="AO396" s="4" t="s">
        <v>1282</v>
      </c>
      <c r="AP396">
        <v>22.5</v>
      </c>
    </row>
    <row r="397" spans="1:42" x14ac:dyDescent="0.35">
      <c r="A397" s="4" t="s">
        <v>910</v>
      </c>
      <c r="B397" s="4" t="s">
        <v>11</v>
      </c>
      <c r="C397" s="4" t="s">
        <v>17</v>
      </c>
      <c r="D397" s="4">
        <v>1</v>
      </c>
      <c r="E397" s="4">
        <v>3</v>
      </c>
      <c r="F397" s="4">
        <v>4</v>
      </c>
      <c r="G397" s="4">
        <v>44.416672820000002</v>
      </c>
      <c r="H397" s="4">
        <v>8.9524975399999995</v>
      </c>
      <c r="I397" s="4">
        <v>396</v>
      </c>
      <c r="J397" s="4">
        <v>40433</v>
      </c>
      <c r="K397" s="4" t="s">
        <v>1283</v>
      </c>
      <c r="L397" s="4">
        <f t="shared" si="6"/>
        <v>22.5</v>
      </c>
      <c r="X397" s="12" t="s">
        <v>1402</v>
      </c>
      <c r="Y397" s="4">
        <v>9.5</v>
      </c>
      <c r="Z397" s="4">
        <v>40552</v>
      </c>
      <c r="AA397" s="4">
        <v>41.934224649999997</v>
      </c>
      <c r="AB397" s="5">
        <v>12.45475719</v>
      </c>
      <c r="AE397" t="s">
        <v>910</v>
      </c>
      <c r="AF397" s="3" t="s">
        <v>11</v>
      </c>
      <c r="AG397" s="4" t="s">
        <v>17</v>
      </c>
      <c r="AH397" s="4">
        <v>1</v>
      </c>
      <c r="AI397" s="4">
        <v>3</v>
      </c>
      <c r="AJ397" s="4">
        <v>4</v>
      </c>
      <c r="AK397" s="4">
        <v>44.416672820000002</v>
      </c>
      <c r="AL397" s="4">
        <v>8.9524975399999995</v>
      </c>
      <c r="AM397" s="4">
        <v>396</v>
      </c>
      <c r="AN397" s="4">
        <v>40433</v>
      </c>
      <c r="AO397" s="4" t="s">
        <v>1283</v>
      </c>
      <c r="AP397">
        <v>22.5</v>
      </c>
    </row>
    <row r="398" spans="1:42" x14ac:dyDescent="0.35">
      <c r="A398" s="4" t="s">
        <v>910</v>
      </c>
      <c r="B398" s="4" t="s">
        <v>5</v>
      </c>
      <c r="C398" s="4" t="s">
        <v>6</v>
      </c>
      <c r="D398" s="4">
        <v>3</v>
      </c>
      <c r="E398" s="4">
        <v>3</v>
      </c>
      <c r="F398" s="4">
        <v>6</v>
      </c>
      <c r="G398" s="4">
        <v>45.10978282</v>
      </c>
      <c r="H398" s="4">
        <v>7.6412538300000001</v>
      </c>
      <c r="I398" s="4">
        <v>397</v>
      </c>
      <c r="J398" s="4">
        <v>40433</v>
      </c>
      <c r="K398" s="4" t="s">
        <v>1284</v>
      </c>
      <c r="L398" s="4">
        <f t="shared" si="6"/>
        <v>19</v>
      </c>
      <c r="X398" s="12" t="s">
        <v>1403</v>
      </c>
      <c r="Y398" s="4">
        <v>4.0999999999999996</v>
      </c>
      <c r="Z398" s="4">
        <v>40552</v>
      </c>
      <c r="AA398" s="4">
        <v>45.47824773</v>
      </c>
      <c r="AB398" s="5">
        <v>9.1238654399999994</v>
      </c>
      <c r="AE398" t="s">
        <v>910</v>
      </c>
      <c r="AF398" s="3" t="s">
        <v>5</v>
      </c>
      <c r="AG398" s="4" t="s">
        <v>6</v>
      </c>
      <c r="AH398" s="4">
        <v>3</v>
      </c>
      <c r="AI398" s="4">
        <v>3</v>
      </c>
      <c r="AJ398" s="4">
        <v>6</v>
      </c>
      <c r="AK398" s="4">
        <v>45.10978282</v>
      </c>
      <c r="AL398" s="4">
        <v>7.6412538300000001</v>
      </c>
      <c r="AM398" s="4">
        <v>397</v>
      </c>
      <c r="AN398" s="4">
        <v>40433</v>
      </c>
      <c r="AO398" s="4" t="s">
        <v>1284</v>
      </c>
      <c r="AP398">
        <v>19</v>
      </c>
    </row>
    <row r="399" spans="1:42" x14ac:dyDescent="0.35">
      <c r="A399" s="4" t="s">
        <v>910</v>
      </c>
      <c r="B399" s="4" t="s">
        <v>0</v>
      </c>
      <c r="C399" s="4" t="s">
        <v>21</v>
      </c>
      <c r="D399" s="4">
        <v>3</v>
      </c>
      <c r="E399" s="4">
        <v>1</v>
      </c>
      <c r="F399" s="4">
        <v>4</v>
      </c>
      <c r="G399" s="4">
        <v>41.934224649999997</v>
      </c>
      <c r="H399" s="4">
        <v>12.45475719</v>
      </c>
      <c r="I399" s="4">
        <v>398</v>
      </c>
      <c r="J399" s="4">
        <v>40433</v>
      </c>
      <c r="K399" s="4" t="s">
        <v>1285</v>
      </c>
      <c r="L399" s="4">
        <f t="shared" si="6"/>
        <v>21.7</v>
      </c>
      <c r="X399" s="12" t="s">
        <v>1404</v>
      </c>
      <c r="Y399" s="4">
        <v>9.1999999999999993</v>
      </c>
      <c r="Z399" s="4">
        <v>40552</v>
      </c>
      <c r="AA399" s="4">
        <v>40.828152760000002</v>
      </c>
      <c r="AB399" s="5">
        <v>14.193146799999999</v>
      </c>
      <c r="AE399" t="s">
        <v>910</v>
      </c>
      <c r="AF399" s="3" t="s">
        <v>0</v>
      </c>
      <c r="AG399" s="4" t="s">
        <v>21</v>
      </c>
      <c r="AH399" s="4">
        <v>3</v>
      </c>
      <c r="AI399" s="4">
        <v>1</v>
      </c>
      <c r="AJ399" s="4">
        <v>4</v>
      </c>
      <c r="AK399" s="4">
        <v>41.934224649999997</v>
      </c>
      <c r="AL399" s="4">
        <v>12.45475719</v>
      </c>
      <c r="AM399" s="4">
        <v>398</v>
      </c>
      <c r="AN399" s="4">
        <v>40433</v>
      </c>
      <c r="AO399" s="4" t="s">
        <v>1285</v>
      </c>
      <c r="AP399">
        <v>21.7</v>
      </c>
    </row>
    <row r="400" spans="1:42" x14ac:dyDescent="0.35">
      <c r="A400" s="4" t="s">
        <v>910</v>
      </c>
      <c r="B400" s="4" t="s">
        <v>732</v>
      </c>
      <c r="C400" s="4" t="s">
        <v>12</v>
      </c>
      <c r="D400" s="4">
        <v>1</v>
      </c>
      <c r="E400" s="4">
        <v>0</v>
      </c>
      <c r="F400" s="4">
        <v>1</v>
      </c>
      <c r="G400" s="4">
        <v>40.36546208</v>
      </c>
      <c r="H400" s="4">
        <v>18.209102600000001</v>
      </c>
      <c r="I400" s="4">
        <v>399</v>
      </c>
      <c r="J400" s="4">
        <v>40433</v>
      </c>
      <c r="K400" s="4" t="s">
        <v>3913</v>
      </c>
      <c r="L400" s="4" t="e">
        <f t="shared" si="6"/>
        <v>#N/A</v>
      </c>
      <c r="X400" s="12" t="s">
        <v>1405</v>
      </c>
      <c r="Y400" s="4">
        <v>3.9</v>
      </c>
      <c r="Z400" s="4">
        <v>40558</v>
      </c>
      <c r="AA400" s="4">
        <v>45.47824773</v>
      </c>
      <c r="AB400" s="5">
        <v>9.1238654399999994</v>
      </c>
      <c r="AE400" t="s">
        <v>910</v>
      </c>
      <c r="AF400" s="3" t="s">
        <v>732</v>
      </c>
      <c r="AG400" s="4" t="s">
        <v>12</v>
      </c>
      <c r="AH400" s="4">
        <v>1</v>
      </c>
      <c r="AI400" s="4">
        <v>0</v>
      </c>
      <c r="AJ400" s="4">
        <v>1</v>
      </c>
      <c r="AK400" s="4">
        <v>40.36546208</v>
      </c>
      <c r="AL400" s="4">
        <v>18.209102600000001</v>
      </c>
      <c r="AM400" s="4">
        <v>399</v>
      </c>
      <c r="AN400" s="4">
        <v>40433</v>
      </c>
      <c r="AO400" s="4" t="s">
        <v>3913</v>
      </c>
      <c r="AP400" t="e">
        <v>#N/A</v>
      </c>
    </row>
    <row r="401" spans="1:42" x14ac:dyDescent="0.35">
      <c r="A401" s="4" t="s">
        <v>910</v>
      </c>
      <c r="B401" s="4" t="s">
        <v>20</v>
      </c>
      <c r="C401" s="4" t="s">
        <v>828</v>
      </c>
      <c r="D401" s="4">
        <v>2</v>
      </c>
      <c r="E401" s="4">
        <v>2</v>
      </c>
      <c r="F401" s="4">
        <v>4</v>
      </c>
      <c r="G401" s="4">
        <v>40.828152760000002</v>
      </c>
      <c r="H401" s="4">
        <v>14.193146799999999</v>
      </c>
      <c r="I401" s="4">
        <v>400</v>
      </c>
      <c r="J401" s="4">
        <v>40433</v>
      </c>
      <c r="K401" s="4" t="s">
        <v>1286</v>
      </c>
      <c r="L401" s="4">
        <f t="shared" si="6"/>
        <v>21.4</v>
      </c>
      <c r="X401" s="12" t="s">
        <v>1406</v>
      </c>
      <c r="Y401" s="4">
        <v>11.2</v>
      </c>
      <c r="Z401" s="4">
        <v>40558</v>
      </c>
      <c r="AA401" s="4">
        <v>40.828152760000002</v>
      </c>
      <c r="AB401" s="5">
        <v>14.193146799999999</v>
      </c>
      <c r="AE401" t="s">
        <v>910</v>
      </c>
      <c r="AF401" s="3" t="s">
        <v>20</v>
      </c>
      <c r="AG401" s="4" t="s">
        <v>828</v>
      </c>
      <c r="AH401" s="4">
        <v>2</v>
      </c>
      <c r="AI401" s="4">
        <v>2</v>
      </c>
      <c r="AJ401" s="4">
        <v>4</v>
      </c>
      <c r="AK401" s="4">
        <v>40.828152760000002</v>
      </c>
      <c r="AL401" s="4">
        <v>14.193146799999999</v>
      </c>
      <c r="AM401" s="4">
        <v>400</v>
      </c>
      <c r="AN401" s="4">
        <v>40433</v>
      </c>
      <c r="AO401" s="4" t="s">
        <v>1286</v>
      </c>
      <c r="AP401">
        <v>21.4</v>
      </c>
    </row>
    <row r="402" spans="1:42" x14ac:dyDescent="0.35">
      <c r="A402" s="4" t="s">
        <v>909</v>
      </c>
      <c r="B402" s="4" t="s">
        <v>12</v>
      </c>
      <c r="C402" s="4" t="s">
        <v>0</v>
      </c>
      <c r="D402" s="4">
        <v>1</v>
      </c>
      <c r="E402" s="4">
        <v>2</v>
      </c>
      <c r="F402" s="4">
        <v>3</v>
      </c>
      <c r="G402" s="4">
        <v>43.78151381</v>
      </c>
      <c r="H402" s="4">
        <v>11.28235862</v>
      </c>
      <c r="I402" s="4">
        <v>401</v>
      </c>
      <c r="J402" s="4">
        <v>40439</v>
      </c>
      <c r="K402" s="4" t="s">
        <v>3914</v>
      </c>
      <c r="L402" s="4" t="e">
        <f t="shared" si="6"/>
        <v>#N/A</v>
      </c>
      <c r="X402" s="12" t="s">
        <v>1407</v>
      </c>
      <c r="Y402" s="4">
        <v>3.6</v>
      </c>
      <c r="Z402" s="4">
        <v>40559</v>
      </c>
      <c r="AA402" s="4">
        <v>45.570813649999998</v>
      </c>
      <c r="AB402" s="5">
        <v>10.237171890000001</v>
      </c>
      <c r="AE402" t="s">
        <v>909</v>
      </c>
      <c r="AF402" s="3" t="s">
        <v>12</v>
      </c>
      <c r="AG402" s="4" t="s">
        <v>0</v>
      </c>
      <c r="AH402" s="4">
        <v>1</v>
      </c>
      <c r="AI402" s="4">
        <v>2</v>
      </c>
      <c r="AJ402" s="4">
        <v>3</v>
      </c>
      <c r="AK402" s="4">
        <v>43.78151381</v>
      </c>
      <c r="AL402" s="4">
        <v>11.28235862</v>
      </c>
      <c r="AM402" s="4">
        <v>401</v>
      </c>
      <c r="AN402" s="4">
        <v>40439</v>
      </c>
      <c r="AO402" s="4" t="s">
        <v>3914</v>
      </c>
      <c r="AP402" t="e">
        <v>#N/A</v>
      </c>
    </row>
    <row r="403" spans="1:42" x14ac:dyDescent="0.35">
      <c r="A403" s="4" t="s">
        <v>909</v>
      </c>
      <c r="B403" s="4" t="s">
        <v>3</v>
      </c>
      <c r="C403" s="4" t="s">
        <v>537</v>
      </c>
      <c r="D403" s="4">
        <v>1</v>
      </c>
      <c r="E403" s="4">
        <v>1</v>
      </c>
      <c r="F403" s="4">
        <v>2</v>
      </c>
      <c r="G403" s="4">
        <v>45.47824773</v>
      </c>
      <c r="H403" s="4">
        <v>9.1238654399999994</v>
      </c>
      <c r="I403" s="4">
        <v>402</v>
      </c>
      <c r="J403" s="4">
        <v>40439</v>
      </c>
      <c r="K403" s="4" t="s">
        <v>1287</v>
      </c>
      <c r="L403" s="4">
        <f t="shared" si="6"/>
        <v>18.600000000000001</v>
      </c>
      <c r="X403" s="12" t="s">
        <v>1408</v>
      </c>
      <c r="Y403" s="4">
        <v>9.8000000000000007</v>
      </c>
      <c r="Z403" s="4">
        <v>40559</v>
      </c>
      <c r="AA403" s="4">
        <v>39.200371799999999</v>
      </c>
      <c r="AB403" s="5">
        <v>9.1364699199999997</v>
      </c>
      <c r="AE403" t="s">
        <v>909</v>
      </c>
      <c r="AF403" s="3" t="s">
        <v>3</v>
      </c>
      <c r="AG403" s="4" t="s">
        <v>537</v>
      </c>
      <c r="AH403" s="4">
        <v>1</v>
      </c>
      <c r="AI403" s="4">
        <v>1</v>
      </c>
      <c r="AJ403" s="4">
        <v>2</v>
      </c>
      <c r="AK403" s="4">
        <v>45.47824773</v>
      </c>
      <c r="AL403" s="4">
        <v>9.1238654399999994</v>
      </c>
      <c r="AM403" s="4">
        <v>402</v>
      </c>
      <c r="AN403" s="4">
        <v>40439</v>
      </c>
      <c r="AO403" s="4" t="s">
        <v>1287</v>
      </c>
      <c r="AP403">
        <v>18.600000000000001</v>
      </c>
    </row>
    <row r="404" spans="1:42" x14ac:dyDescent="0.35">
      <c r="A404" s="4" t="s">
        <v>908</v>
      </c>
      <c r="B404" s="4" t="s">
        <v>828</v>
      </c>
      <c r="C404" s="4" t="s">
        <v>14</v>
      </c>
      <c r="D404" s="4">
        <v>0</v>
      </c>
      <c r="E404" s="4">
        <v>0</v>
      </c>
      <c r="F404" s="4">
        <v>0</v>
      </c>
      <c r="G404" s="4">
        <v>41.084968359999998</v>
      </c>
      <c r="H404" s="4">
        <v>16.840135199999999</v>
      </c>
      <c r="I404" s="4">
        <v>403</v>
      </c>
      <c r="J404" s="4">
        <v>40440</v>
      </c>
      <c r="K404" s="4" t="s">
        <v>1288</v>
      </c>
      <c r="L404" s="4">
        <f t="shared" si="6"/>
        <v>25.5</v>
      </c>
      <c r="X404" s="12" t="s">
        <v>1409</v>
      </c>
      <c r="Y404" s="4">
        <v>10.7</v>
      </c>
      <c r="Z404" s="4">
        <v>40559</v>
      </c>
      <c r="AA404" s="4">
        <v>37.515947369999999</v>
      </c>
      <c r="AB404" s="5">
        <v>15.07157789</v>
      </c>
      <c r="AE404" t="s">
        <v>908</v>
      </c>
      <c r="AF404" s="3" t="s">
        <v>828</v>
      </c>
      <c r="AG404" s="4" t="s">
        <v>14</v>
      </c>
      <c r="AH404" s="4">
        <v>0</v>
      </c>
      <c r="AI404" s="4">
        <v>0</v>
      </c>
      <c r="AJ404" s="4">
        <v>0</v>
      </c>
      <c r="AK404" s="4">
        <v>41.084968359999998</v>
      </c>
      <c r="AL404" s="4">
        <v>16.840135199999999</v>
      </c>
      <c r="AM404" s="4">
        <v>403</v>
      </c>
      <c r="AN404" s="4">
        <v>40440</v>
      </c>
      <c r="AO404" s="4" t="s">
        <v>1288</v>
      </c>
      <c r="AP404">
        <v>25.5</v>
      </c>
    </row>
    <row r="405" spans="1:42" x14ac:dyDescent="0.35">
      <c r="A405" s="4" t="s">
        <v>908</v>
      </c>
      <c r="B405" s="4" t="s">
        <v>430</v>
      </c>
      <c r="C405" s="4" t="s">
        <v>732</v>
      </c>
      <c r="D405" s="4">
        <v>1</v>
      </c>
      <c r="E405" s="4">
        <v>0</v>
      </c>
      <c r="F405" s="4">
        <v>1</v>
      </c>
      <c r="G405" s="4">
        <v>44.140520440000003</v>
      </c>
      <c r="H405" s="4">
        <v>12.2617318</v>
      </c>
      <c r="I405" s="4">
        <v>404</v>
      </c>
      <c r="J405" s="4">
        <v>40440</v>
      </c>
      <c r="K405" s="4" t="s">
        <v>1289</v>
      </c>
      <c r="L405" s="4">
        <f t="shared" si="6"/>
        <v>15.9</v>
      </c>
      <c r="X405" s="12" t="s">
        <v>1410</v>
      </c>
      <c r="Y405" s="4">
        <v>5.2</v>
      </c>
      <c r="Z405" s="4">
        <v>40559</v>
      </c>
      <c r="AA405" s="4">
        <v>44.140520440000003</v>
      </c>
      <c r="AB405" s="5">
        <v>12.2617318</v>
      </c>
      <c r="AE405" t="s">
        <v>908</v>
      </c>
      <c r="AF405" s="3" t="s">
        <v>430</v>
      </c>
      <c r="AG405" s="4" t="s">
        <v>732</v>
      </c>
      <c r="AH405" s="4">
        <v>1</v>
      </c>
      <c r="AI405" s="4">
        <v>0</v>
      </c>
      <c r="AJ405" s="4">
        <v>1</v>
      </c>
      <c r="AK405" s="4">
        <v>44.140520440000003</v>
      </c>
      <c r="AL405" s="4">
        <v>12.2617318</v>
      </c>
      <c r="AM405" s="4">
        <v>404</v>
      </c>
      <c r="AN405" s="4">
        <v>40440</v>
      </c>
      <c r="AO405" s="4" t="s">
        <v>1289</v>
      </c>
      <c r="AP405">
        <v>15.9</v>
      </c>
    </row>
    <row r="406" spans="1:42" x14ac:dyDescent="0.35">
      <c r="A406" s="4" t="s">
        <v>908</v>
      </c>
      <c r="B406" s="4" t="s">
        <v>17</v>
      </c>
      <c r="C406" s="4" t="s">
        <v>827</v>
      </c>
      <c r="D406" s="4">
        <v>0</v>
      </c>
      <c r="E406" s="4">
        <v>1</v>
      </c>
      <c r="F406" s="4">
        <v>1</v>
      </c>
      <c r="G406" s="4">
        <v>45.435439289999998</v>
      </c>
      <c r="H406" s="4">
        <v>10.96910027</v>
      </c>
      <c r="I406" s="4">
        <v>405</v>
      </c>
      <c r="J406" s="4">
        <v>40440</v>
      </c>
      <c r="K406" s="4" t="s">
        <v>1290</v>
      </c>
      <c r="L406" s="4">
        <f t="shared" si="6"/>
        <v>18.100000000000001</v>
      </c>
      <c r="X406" s="12" t="s">
        <v>1411</v>
      </c>
      <c r="Y406" s="4">
        <v>10.6</v>
      </c>
      <c r="Z406" s="4">
        <v>40559</v>
      </c>
      <c r="AA406" s="4">
        <v>44.416672820000002</v>
      </c>
      <c r="AB406" s="5">
        <v>8.9524975399999995</v>
      </c>
      <c r="AE406" t="s">
        <v>908</v>
      </c>
      <c r="AF406" s="3" t="s">
        <v>17</v>
      </c>
      <c r="AG406" s="4" t="s">
        <v>827</v>
      </c>
      <c r="AH406" s="4">
        <v>0</v>
      </c>
      <c r="AI406" s="4">
        <v>1</v>
      </c>
      <c r="AJ406" s="4">
        <v>1</v>
      </c>
      <c r="AK406" s="4">
        <v>45.435439289999998</v>
      </c>
      <c r="AL406" s="4">
        <v>10.96910027</v>
      </c>
      <c r="AM406" s="4">
        <v>405</v>
      </c>
      <c r="AN406" s="4">
        <v>40440</v>
      </c>
      <c r="AO406" s="4" t="s">
        <v>1290</v>
      </c>
      <c r="AP406">
        <v>18.100000000000001</v>
      </c>
    </row>
    <row r="407" spans="1:42" x14ac:dyDescent="0.35">
      <c r="A407" s="4" t="s">
        <v>908</v>
      </c>
      <c r="B407" s="4" t="s">
        <v>230</v>
      </c>
      <c r="C407" s="4" t="s">
        <v>10</v>
      </c>
      <c r="D407" s="4">
        <v>1</v>
      </c>
      <c r="E407" s="4">
        <v>2</v>
      </c>
      <c r="F407" s="4">
        <v>3</v>
      </c>
      <c r="G407" s="4">
        <v>38.15392344</v>
      </c>
      <c r="H407" s="4">
        <v>13.341779750000001</v>
      </c>
      <c r="I407" s="4">
        <v>406</v>
      </c>
      <c r="J407" s="4">
        <v>40440</v>
      </c>
      <c r="K407" s="4" t="s">
        <v>3915</v>
      </c>
      <c r="L407" s="4" t="e">
        <f t="shared" si="6"/>
        <v>#N/A</v>
      </c>
      <c r="X407" s="12" t="s">
        <v>1412</v>
      </c>
      <c r="Y407" s="4">
        <v>1.6</v>
      </c>
      <c r="Z407" s="4">
        <v>40559</v>
      </c>
      <c r="AA407" s="4">
        <v>45.10978282</v>
      </c>
      <c r="AB407" s="5">
        <v>7.6412538300000001</v>
      </c>
      <c r="AE407" t="s">
        <v>908</v>
      </c>
      <c r="AF407" s="3" t="s">
        <v>230</v>
      </c>
      <c r="AG407" s="4" t="s">
        <v>10</v>
      </c>
      <c r="AH407" s="4">
        <v>1</v>
      </c>
      <c r="AI407" s="4">
        <v>2</v>
      </c>
      <c r="AJ407" s="4">
        <v>3</v>
      </c>
      <c r="AK407" s="4">
        <v>38.15392344</v>
      </c>
      <c r="AL407" s="4">
        <v>13.341779750000001</v>
      </c>
      <c r="AM407" s="4">
        <v>406</v>
      </c>
      <c r="AN407" s="4">
        <v>40440</v>
      </c>
      <c r="AO407" s="4" t="s">
        <v>3915</v>
      </c>
      <c r="AP407" t="e">
        <v>#N/A</v>
      </c>
    </row>
    <row r="408" spans="1:42" x14ac:dyDescent="0.35">
      <c r="A408" s="4" t="s">
        <v>908</v>
      </c>
      <c r="B408" s="4" t="s">
        <v>7</v>
      </c>
      <c r="C408" s="4" t="s">
        <v>11</v>
      </c>
      <c r="D408" s="4">
        <v>1</v>
      </c>
      <c r="E408" s="4">
        <v>1</v>
      </c>
      <c r="F408" s="4">
        <v>2</v>
      </c>
      <c r="G408" s="4">
        <v>44.795090700000003</v>
      </c>
      <c r="H408" s="4">
        <v>10.33847606</v>
      </c>
      <c r="I408" s="4">
        <v>407</v>
      </c>
      <c r="J408" s="4">
        <v>40440</v>
      </c>
      <c r="K408" s="4" t="s">
        <v>3916</v>
      </c>
      <c r="L408" s="4" t="e">
        <f t="shared" si="6"/>
        <v>#N/A</v>
      </c>
      <c r="X408" s="12" t="s">
        <v>1413</v>
      </c>
      <c r="Y408" s="4">
        <v>7.6</v>
      </c>
      <c r="Z408" s="4">
        <v>40559</v>
      </c>
      <c r="AA408" s="4">
        <v>41.934224649999997</v>
      </c>
      <c r="AB408" s="5">
        <v>12.45475719</v>
      </c>
      <c r="AE408" t="s">
        <v>908</v>
      </c>
      <c r="AF408" s="3" t="s">
        <v>7</v>
      </c>
      <c r="AG408" s="4" t="s">
        <v>11</v>
      </c>
      <c r="AH408" s="4">
        <v>1</v>
      </c>
      <c r="AI408" s="4">
        <v>1</v>
      </c>
      <c r="AJ408" s="4">
        <v>2</v>
      </c>
      <c r="AK408" s="4">
        <v>44.795090700000003</v>
      </c>
      <c r="AL408" s="4">
        <v>10.33847606</v>
      </c>
      <c r="AM408" s="4">
        <v>407</v>
      </c>
      <c r="AN408" s="4">
        <v>40440</v>
      </c>
      <c r="AO408" s="4" t="s">
        <v>3916</v>
      </c>
      <c r="AP408" t="e">
        <v>#N/A</v>
      </c>
    </row>
    <row r="409" spans="1:42" x14ac:dyDescent="0.35">
      <c r="A409" s="4" t="s">
        <v>908</v>
      </c>
      <c r="B409" s="4" t="s">
        <v>8</v>
      </c>
      <c r="C409" s="4" t="s">
        <v>21</v>
      </c>
      <c r="D409" s="4">
        <v>2</v>
      </c>
      <c r="E409" s="4">
        <v>2</v>
      </c>
      <c r="F409" s="4">
        <v>4</v>
      </c>
      <c r="G409" s="4">
        <v>41.934224649999997</v>
      </c>
      <c r="H409" s="4">
        <v>12.45475719</v>
      </c>
      <c r="I409" s="4">
        <v>408</v>
      </c>
      <c r="J409" s="4">
        <v>40440</v>
      </c>
      <c r="K409" s="4" t="s">
        <v>1291</v>
      </c>
      <c r="L409" s="4">
        <f t="shared" si="6"/>
        <v>21.8</v>
      </c>
      <c r="X409" s="12" t="s">
        <v>1414</v>
      </c>
      <c r="Y409" s="4">
        <v>0.7</v>
      </c>
      <c r="Z409" s="4">
        <v>40562</v>
      </c>
      <c r="AA409" s="4">
        <v>45.47824773</v>
      </c>
      <c r="AB409" s="5">
        <v>9.1238654399999994</v>
      </c>
      <c r="AE409" t="s">
        <v>908</v>
      </c>
      <c r="AF409" s="3" t="s">
        <v>8</v>
      </c>
      <c r="AG409" s="4" t="s">
        <v>21</v>
      </c>
      <c r="AH409" s="4">
        <v>2</v>
      </c>
      <c r="AI409" s="4">
        <v>2</v>
      </c>
      <c r="AJ409" s="4">
        <v>4</v>
      </c>
      <c r="AK409" s="4">
        <v>41.934224649999997</v>
      </c>
      <c r="AL409" s="4">
        <v>12.45475719</v>
      </c>
      <c r="AM409" s="4">
        <v>408</v>
      </c>
      <c r="AN409" s="4">
        <v>40440</v>
      </c>
      <c r="AO409" s="4" t="s">
        <v>1291</v>
      </c>
      <c r="AP409">
        <v>21.8</v>
      </c>
    </row>
    <row r="410" spans="1:42" x14ac:dyDescent="0.35">
      <c r="A410" s="4" t="s">
        <v>908</v>
      </c>
      <c r="B410" s="4" t="s">
        <v>6</v>
      </c>
      <c r="C410" s="4" t="s">
        <v>20</v>
      </c>
      <c r="D410" s="4">
        <v>1</v>
      </c>
      <c r="E410" s="4">
        <v>2</v>
      </c>
      <c r="F410" s="4">
        <v>3</v>
      </c>
      <c r="G410" s="4">
        <v>44.416672820000002</v>
      </c>
      <c r="H410" s="4">
        <v>8.9524975399999995</v>
      </c>
      <c r="I410" s="4">
        <v>409</v>
      </c>
      <c r="J410" s="4">
        <v>40440</v>
      </c>
      <c r="K410" s="4" t="s">
        <v>1292</v>
      </c>
      <c r="L410" s="4">
        <f t="shared" si="6"/>
        <v>21.2</v>
      </c>
      <c r="X410" s="12" t="s">
        <v>1415</v>
      </c>
      <c r="Y410" s="4">
        <v>1.3</v>
      </c>
      <c r="Z410" s="4">
        <v>40565</v>
      </c>
      <c r="AA410" s="4">
        <v>45.435439289999998</v>
      </c>
      <c r="AB410" s="5">
        <v>10.96910027</v>
      </c>
      <c r="AE410" t="s">
        <v>908</v>
      </c>
      <c r="AF410" s="3" t="s">
        <v>6</v>
      </c>
      <c r="AG410" s="4" t="s">
        <v>20</v>
      </c>
      <c r="AH410" s="4">
        <v>1</v>
      </c>
      <c r="AI410" s="4">
        <v>2</v>
      </c>
      <c r="AJ410" s="4">
        <v>3</v>
      </c>
      <c r="AK410" s="4">
        <v>44.416672820000002</v>
      </c>
      <c r="AL410" s="4">
        <v>8.9524975399999995</v>
      </c>
      <c r="AM410" s="4">
        <v>409</v>
      </c>
      <c r="AN410" s="4">
        <v>40440</v>
      </c>
      <c r="AO410" s="4" t="s">
        <v>1292</v>
      </c>
      <c r="AP410">
        <v>21.2</v>
      </c>
    </row>
    <row r="411" spans="1:42" x14ac:dyDescent="0.35">
      <c r="A411" s="4" t="s">
        <v>908</v>
      </c>
      <c r="B411" s="4" t="s">
        <v>13</v>
      </c>
      <c r="C411" s="4" t="s">
        <v>5</v>
      </c>
      <c r="D411" s="4">
        <v>0</v>
      </c>
      <c r="E411" s="4">
        <v>4</v>
      </c>
      <c r="F411" s="4">
        <v>4</v>
      </c>
      <c r="G411" s="4">
        <v>46.08168551</v>
      </c>
      <c r="H411" s="4">
        <v>13.20007322</v>
      </c>
      <c r="I411" s="4">
        <v>410</v>
      </c>
      <c r="J411" s="4">
        <v>40440</v>
      </c>
      <c r="K411" s="4" t="s">
        <v>3917</v>
      </c>
      <c r="L411" s="4" t="e">
        <f t="shared" si="6"/>
        <v>#N/A</v>
      </c>
      <c r="X411" s="12" t="s">
        <v>1416</v>
      </c>
      <c r="Y411" s="4">
        <v>10.199999999999999</v>
      </c>
      <c r="Z411" s="4">
        <v>40565</v>
      </c>
      <c r="AA411" s="4">
        <v>38.15392344</v>
      </c>
      <c r="AB411" s="5">
        <v>13.341779750000001</v>
      </c>
      <c r="AE411" t="s">
        <v>908</v>
      </c>
      <c r="AF411" s="3" t="s">
        <v>13</v>
      </c>
      <c r="AG411" s="4" t="s">
        <v>5</v>
      </c>
      <c r="AH411" s="4">
        <v>0</v>
      </c>
      <c r="AI411" s="4">
        <v>4</v>
      </c>
      <c r="AJ411" s="4">
        <v>4</v>
      </c>
      <c r="AK411" s="4">
        <v>46.08168551</v>
      </c>
      <c r="AL411" s="4">
        <v>13.20007322</v>
      </c>
      <c r="AM411" s="4">
        <v>410</v>
      </c>
      <c r="AN411" s="4">
        <v>40440</v>
      </c>
      <c r="AO411" s="4" t="s">
        <v>3917</v>
      </c>
      <c r="AP411" t="e">
        <v>#N/A</v>
      </c>
    </row>
    <row r="412" spans="1:42" x14ac:dyDescent="0.35">
      <c r="A412" s="4" t="s">
        <v>907</v>
      </c>
      <c r="B412" s="4" t="s">
        <v>21</v>
      </c>
      <c r="C412" s="4" t="s">
        <v>13</v>
      </c>
      <c r="D412" s="4">
        <v>2</v>
      </c>
      <c r="E412" s="4">
        <v>1</v>
      </c>
      <c r="F412" s="4">
        <v>3</v>
      </c>
      <c r="G412" s="4">
        <v>44.493126619999998</v>
      </c>
      <c r="H412" s="4">
        <v>11.31011646</v>
      </c>
      <c r="I412" s="4">
        <v>411</v>
      </c>
      <c r="J412" s="4">
        <v>40443</v>
      </c>
      <c r="K412" s="4" t="s">
        <v>3918</v>
      </c>
      <c r="L412" s="4" t="e">
        <f t="shared" si="6"/>
        <v>#N/A</v>
      </c>
      <c r="X412" s="12" t="s">
        <v>1417</v>
      </c>
      <c r="Y412" s="4">
        <v>4.0999999999999996</v>
      </c>
      <c r="Z412" s="4">
        <v>40565</v>
      </c>
      <c r="AA412" s="4">
        <v>41.934224649999997</v>
      </c>
      <c r="AB412" s="5">
        <v>12.45475719</v>
      </c>
      <c r="AE412" t="s">
        <v>907</v>
      </c>
      <c r="AF412" s="3" t="s">
        <v>21</v>
      </c>
      <c r="AG412" s="4" t="s">
        <v>13</v>
      </c>
      <c r="AH412" s="4">
        <v>2</v>
      </c>
      <c r="AI412" s="4">
        <v>1</v>
      </c>
      <c r="AJ412" s="4">
        <v>3</v>
      </c>
      <c r="AK412" s="4">
        <v>44.493126619999998</v>
      </c>
      <c r="AL412" s="4">
        <v>11.31011646</v>
      </c>
      <c r="AM412" s="4">
        <v>411</v>
      </c>
      <c r="AN412" s="4">
        <v>40443</v>
      </c>
      <c r="AO412" s="4" t="s">
        <v>3918</v>
      </c>
      <c r="AP412" t="e">
        <v>#N/A</v>
      </c>
    </row>
    <row r="413" spans="1:42" x14ac:dyDescent="0.35">
      <c r="A413" s="4" t="s">
        <v>907</v>
      </c>
      <c r="B413" s="4" t="s">
        <v>827</v>
      </c>
      <c r="C413" s="4" t="s">
        <v>8</v>
      </c>
      <c r="D413" s="4">
        <v>2</v>
      </c>
      <c r="E413" s="4">
        <v>1</v>
      </c>
      <c r="F413" s="4">
        <v>3</v>
      </c>
      <c r="G413" s="4">
        <v>45.570813649999998</v>
      </c>
      <c r="H413" s="4">
        <v>10.237171890000001</v>
      </c>
      <c r="I413" s="4">
        <v>412</v>
      </c>
      <c r="J413" s="4">
        <v>40443</v>
      </c>
      <c r="K413" s="4" t="s">
        <v>1293</v>
      </c>
      <c r="L413" s="4">
        <f t="shared" si="6"/>
        <v>19.399999999999999</v>
      </c>
      <c r="X413" s="12" t="s">
        <v>1418</v>
      </c>
      <c r="Y413" s="4">
        <v>0.7</v>
      </c>
      <c r="Z413" s="4">
        <v>40566</v>
      </c>
      <c r="AA413" s="4">
        <v>44.493126619999998</v>
      </c>
      <c r="AB413" s="5">
        <v>11.31011646</v>
      </c>
      <c r="AE413" t="s">
        <v>907</v>
      </c>
      <c r="AF413" s="3" t="s">
        <v>827</v>
      </c>
      <c r="AG413" s="4" t="s">
        <v>8</v>
      </c>
      <c r="AH413" s="4">
        <v>2</v>
      </c>
      <c r="AI413" s="4">
        <v>1</v>
      </c>
      <c r="AJ413" s="4">
        <v>3</v>
      </c>
      <c r="AK413" s="4">
        <v>45.570813649999998</v>
      </c>
      <c r="AL413" s="4">
        <v>10.237171890000001</v>
      </c>
      <c r="AM413" s="4">
        <v>412</v>
      </c>
      <c r="AN413" s="4">
        <v>40443</v>
      </c>
      <c r="AO413" s="4" t="s">
        <v>1293</v>
      </c>
      <c r="AP413">
        <v>19.399999999999999</v>
      </c>
    </row>
    <row r="414" spans="1:42" x14ac:dyDescent="0.35">
      <c r="A414" s="4" t="s">
        <v>907</v>
      </c>
      <c r="B414" s="4" t="s">
        <v>14</v>
      </c>
      <c r="C414" s="4" t="s">
        <v>6</v>
      </c>
      <c r="D414" s="4">
        <v>0</v>
      </c>
      <c r="E414" s="4">
        <v>0</v>
      </c>
      <c r="F414" s="4">
        <v>0</v>
      </c>
      <c r="G414" s="4">
        <v>39.200371799999999</v>
      </c>
      <c r="H414" s="4">
        <v>9.1364699199999997</v>
      </c>
      <c r="I414" s="4">
        <v>413</v>
      </c>
      <c r="J414" s="4">
        <v>40443</v>
      </c>
      <c r="K414" s="4" t="s">
        <v>1294</v>
      </c>
      <c r="L414" s="4">
        <f t="shared" si="6"/>
        <v>21.5</v>
      </c>
      <c r="X414" s="12" t="s">
        <v>1419</v>
      </c>
      <c r="Y414" s="4">
        <v>0.4</v>
      </c>
      <c r="Z414" s="4">
        <v>40566</v>
      </c>
      <c r="AA414" s="4">
        <v>45.47824773</v>
      </c>
      <c r="AB414" s="5">
        <v>9.1238654399999994</v>
      </c>
      <c r="AE414" t="s">
        <v>907</v>
      </c>
      <c r="AF414" s="3" t="s">
        <v>14</v>
      </c>
      <c r="AG414" s="4" t="s">
        <v>6</v>
      </c>
      <c r="AH414" s="4">
        <v>0</v>
      </c>
      <c r="AI414" s="4">
        <v>0</v>
      </c>
      <c r="AJ414" s="4">
        <v>0</v>
      </c>
      <c r="AK414" s="4">
        <v>39.200371799999999</v>
      </c>
      <c r="AL414" s="4">
        <v>9.1364699199999997</v>
      </c>
      <c r="AM414" s="4">
        <v>413</v>
      </c>
      <c r="AN414" s="4">
        <v>40443</v>
      </c>
      <c r="AO414" s="4" t="s">
        <v>1294</v>
      </c>
      <c r="AP414">
        <v>21.5</v>
      </c>
    </row>
    <row r="415" spans="1:42" x14ac:dyDescent="0.35">
      <c r="A415" s="4" t="s">
        <v>907</v>
      </c>
      <c r="B415" s="4" t="s">
        <v>537</v>
      </c>
      <c r="C415" s="4" t="s">
        <v>430</v>
      </c>
      <c r="D415" s="4">
        <v>2</v>
      </c>
      <c r="E415" s="4">
        <v>0</v>
      </c>
      <c r="F415" s="4">
        <v>2</v>
      </c>
      <c r="G415" s="4">
        <v>37.515947369999999</v>
      </c>
      <c r="H415" s="4">
        <v>15.07157789</v>
      </c>
      <c r="I415" s="4">
        <v>414</v>
      </c>
      <c r="J415" s="4">
        <v>40443</v>
      </c>
      <c r="K415" s="4" t="s">
        <v>1295</v>
      </c>
      <c r="L415" s="4">
        <f t="shared" si="6"/>
        <v>21.6</v>
      </c>
      <c r="X415" s="12" t="s">
        <v>1420</v>
      </c>
      <c r="Y415" s="4">
        <v>5.0999999999999996</v>
      </c>
      <c r="Z415" s="4">
        <v>40566</v>
      </c>
      <c r="AA415" s="4">
        <v>44.416672820000002</v>
      </c>
      <c r="AB415" s="5">
        <v>8.9524975399999995</v>
      </c>
      <c r="AE415" t="s">
        <v>907</v>
      </c>
      <c r="AF415" s="3" t="s">
        <v>537</v>
      </c>
      <c r="AG415" s="4" t="s">
        <v>430</v>
      </c>
      <c r="AH415" s="4">
        <v>2</v>
      </c>
      <c r="AI415" s="4">
        <v>0</v>
      </c>
      <c r="AJ415" s="4">
        <v>2</v>
      </c>
      <c r="AK415" s="4">
        <v>37.515947369999999</v>
      </c>
      <c r="AL415" s="4">
        <v>15.07157789</v>
      </c>
      <c r="AM415" s="4">
        <v>414</v>
      </c>
      <c r="AN415" s="4">
        <v>40443</v>
      </c>
      <c r="AO415" s="4" t="s">
        <v>1295</v>
      </c>
      <c r="AP415">
        <v>21.6</v>
      </c>
    </row>
    <row r="416" spans="1:42" x14ac:dyDescent="0.35">
      <c r="A416" s="4" t="s">
        <v>907</v>
      </c>
      <c r="B416" s="4" t="s">
        <v>11</v>
      </c>
      <c r="C416" s="4" t="s">
        <v>12</v>
      </c>
      <c r="D416" s="4">
        <v>1</v>
      </c>
      <c r="E416" s="4">
        <v>1</v>
      </c>
      <c r="F416" s="4">
        <v>2</v>
      </c>
      <c r="G416" s="4">
        <v>44.416672820000002</v>
      </c>
      <c r="H416" s="4">
        <v>8.9524975399999995</v>
      </c>
      <c r="I416" s="4">
        <v>415</v>
      </c>
      <c r="J416" s="4">
        <v>40443</v>
      </c>
      <c r="K416" s="4" t="s">
        <v>3919</v>
      </c>
      <c r="L416" s="4" t="e">
        <f t="shared" si="6"/>
        <v>#N/A</v>
      </c>
      <c r="X416" s="12" t="s">
        <v>1421</v>
      </c>
      <c r="Y416" s="4">
        <v>11</v>
      </c>
      <c r="Z416" s="4">
        <v>40572</v>
      </c>
      <c r="AA416" s="4">
        <v>37.515947369999999</v>
      </c>
      <c r="AB416" s="5">
        <v>15.07157789</v>
      </c>
      <c r="AE416" t="s">
        <v>907</v>
      </c>
      <c r="AF416" s="3" t="s">
        <v>11</v>
      </c>
      <c r="AG416" s="4" t="s">
        <v>12</v>
      </c>
      <c r="AH416" s="4">
        <v>1</v>
      </c>
      <c r="AI416" s="4">
        <v>1</v>
      </c>
      <c r="AJ416" s="4">
        <v>2</v>
      </c>
      <c r="AK416" s="4">
        <v>44.416672820000002</v>
      </c>
      <c r="AL416" s="4">
        <v>8.9524975399999995</v>
      </c>
      <c r="AM416" s="4">
        <v>415</v>
      </c>
      <c r="AN416" s="4">
        <v>40443</v>
      </c>
      <c r="AO416" s="4" t="s">
        <v>3919</v>
      </c>
      <c r="AP416" t="e">
        <v>#N/A</v>
      </c>
    </row>
    <row r="417" spans="1:42" x14ac:dyDescent="0.35">
      <c r="A417" s="4" t="s">
        <v>907</v>
      </c>
      <c r="B417" s="4" t="s">
        <v>10</v>
      </c>
      <c r="C417" s="4" t="s">
        <v>828</v>
      </c>
      <c r="D417" s="4">
        <v>4</v>
      </c>
      <c r="E417" s="4">
        <v>0</v>
      </c>
      <c r="F417" s="4">
        <v>4</v>
      </c>
      <c r="G417" s="4">
        <v>45.47824773</v>
      </c>
      <c r="H417" s="4">
        <v>9.1238654399999994</v>
      </c>
      <c r="I417" s="4">
        <v>416</v>
      </c>
      <c r="J417" s="4">
        <v>40443</v>
      </c>
      <c r="K417" s="4" t="s">
        <v>3920</v>
      </c>
      <c r="L417" s="4" t="e">
        <f t="shared" si="6"/>
        <v>#N/A</v>
      </c>
      <c r="X417" s="12" t="s">
        <v>1422</v>
      </c>
      <c r="Y417" s="4">
        <v>9.3000000000000007</v>
      </c>
      <c r="Z417" s="4">
        <v>40572</v>
      </c>
      <c r="AA417" s="4">
        <v>41.934224649999997</v>
      </c>
      <c r="AB417" s="5">
        <v>12.45475719</v>
      </c>
      <c r="AE417" t="s">
        <v>907</v>
      </c>
      <c r="AF417" s="3" t="s">
        <v>10</v>
      </c>
      <c r="AG417" s="4" t="s">
        <v>828</v>
      </c>
      <c r="AH417" s="4">
        <v>4</v>
      </c>
      <c r="AI417" s="4">
        <v>0</v>
      </c>
      <c r="AJ417" s="4">
        <v>4</v>
      </c>
      <c r="AK417" s="4">
        <v>45.47824773</v>
      </c>
      <c r="AL417" s="4">
        <v>9.1238654399999994</v>
      </c>
      <c r="AM417" s="4">
        <v>416</v>
      </c>
      <c r="AN417" s="4">
        <v>40443</v>
      </c>
      <c r="AO417" s="4" t="s">
        <v>3920</v>
      </c>
      <c r="AP417" t="e">
        <v>#N/A</v>
      </c>
    </row>
    <row r="418" spans="1:42" x14ac:dyDescent="0.35">
      <c r="A418" s="4" t="s">
        <v>907</v>
      </c>
      <c r="B418" s="4" t="s">
        <v>0</v>
      </c>
      <c r="C418" s="4" t="s">
        <v>3</v>
      </c>
      <c r="D418" s="4">
        <v>1</v>
      </c>
      <c r="E418" s="4">
        <v>1</v>
      </c>
      <c r="F418" s="4">
        <v>2</v>
      </c>
      <c r="G418" s="4">
        <v>41.934224649999997</v>
      </c>
      <c r="H418" s="4">
        <v>12.45475719</v>
      </c>
      <c r="I418" s="4">
        <v>417</v>
      </c>
      <c r="J418" s="4">
        <v>40443</v>
      </c>
      <c r="K418" s="4" t="s">
        <v>1296</v>
      </c>
      <c r="L418" s="4">
        <f t="shared" si="6"/>
        <v>20.3</v>
      </c>
      <c r="X418" s="12" t="s">
        <v>1423</v>
      </c>
      <c r="Y418" s="4">
        <v>2.2000000000000002</v>
      </c>
      <c r="Z418" s="4">
        <v>40573</v>
      </c>
      <c r="AA418" s="4">
        <v>45.570813649999998</v>
      </c>
      <c r="AB418" s="5">
        <v>10.237171890000001</v>
      </c>
      <c r="AE418" t="s">
        <v>907</v>
      </c>
      <c r="AF418" s="3" t="s">
        <v>0</v>
      </c>
      <c r="AG418" s="4" t="s">
        <v>3</v>
      </c>
      <c r="AH418" s="4">
        <v>1</v>
      </c>
      <c r="AI418" s="4">
        <v>1</v>
      </c>
      <c r="AJ418" s="4">
        <v>2</v>
      </c>
      <c r="AK418" s="4">
        <v>41.934224649999997</v>
      </c>
      <c r="AL418" s="4">
        <v>12.45475719</v>
      </c>
      <c r="AM418" s="4">
        <v>417</v>
      </c>
      <c r="AN418" s="4">
        <v>40443</v>
      </c>
      <c r="AO418" s="4" t="s">
        <v>1296</v>
      </c>
      <c r="AP418">
        <v>20.3</v>
      </c>
    </row>
    <row r="419" spans="1:42" x14ac:dyDescent="0.35">
      <c r="A419" s="4" t="s">
        <v>907</v>
      </c>
      <c r="B419" s="4" t="s">
        <v>732</v>
      </c>
      <c r="C419" s="4" t="s">
        <v>7</v>
      </c>
      <c r="D419" s="4">
        <v>1</v>
      </c>
      <c r="E419" s="4">
        <v>1</v>
      </c>
      <c r="F419" s="4">
        <v>2</v>
      </c>
      <c r="G419" s="4">
        <v>40.36546208</v>
      </c>
      <c r="H419" s="4">
        <v>18.209102600000001</v>
      </c>
      <c r="I419" s="4">
        <v>418</v>
      </c>
      <c r="J419" s="4">
        <v>40443</v>
      </c>
      <c r="K419" s="4" t="s">
        <v>3921</v>
      </c>
      <c r="L419" s="4" t="e">
        <f t="shared" si="6"/>
        <v>#N/A</v>
      </c>
      <c r="X419" s="12" t="s">
        <v>1424</v>
      </c>
      <c r="Y419" s="4">
        <v>10.1</v>
      </c>
      <c r="Z419" s="4">
        <v>40573</v>
      </c>
      <c r="AA419" s="4">
        <v>39.200371799999999</v>
      </c>
      <c r="AB419" s="5">
        <v>9.1364699199999997</v>
      </c>
      <c r="AE419" t="s">
        <v>907</v>
      </c>
      <c r="AF419" s="3" t="s">
        <v>732</v>
      </c>
      <c r="AG419" s="4" t="s">
        <v>7</v>
      </c>
      <c r="AH419" s="4">
        <v>1</v>
      </c>
      <c r="AI419" s="4">
        <v>1</v>
      </c>
      <c r="AJ419" s="4">
        <v>2</v>
      </c>
      <c r="AK419" s="4">
        <v>40.36546208</v>
      </c>
      <c r="AL419" s="4">
        <v>18.209102600000001</v>
      </c>
      <c r="AM419" s="4">
        <v>418</v>
      </c>
      <c r="AN419" s="4">
        <v>40443</v>
      </c>
      <c r="AO419" s="4" t="s">
        <v>3921</v>
      </c>
      <c r="AP419" t="e">
        <v>#N/A</v>
      </c>
    </row>
    <row r="420" spans="1:42" x14ac:dyDescent="0.35">
      <c r="A420" s="4" t="s">
        <v>907</v>
      </c>
      <c r="B420" s="4" t="s">
        <v>20</v>
      </c>
      <c r="C420" s="4" t="s">
        <v>17</v>
      </c>
      <c r="D420" s="4">
        <v>1</v>
      </c>
      <c r="E420" s="4">
        <v>3</v>
      </c>
      <c r="F420" s="4">
        <v>4</v>
      </c>
      <c r="G420" s="4">
        <v>40.828152760000002</v>
      </c>
      <c r="H420" s="4">
        <v>14.193146799999999</v>
      </c>
      <c r="I420" s="4">
        <v>419</v>
      </c>
      <c r="J420" s="4">
        <v>40443</v>
      </c>
      <c r="K420" s="4" t="s">
        <v>1297</v>
      </c>
      <c r="L420" s="4">
        <f t="shared" si="6"/>
        <v>22.3</v>
      </c>
      <c r="X420" s="12" t="s">
        <v>1425</v>
      </c>
      <c r="Y420" s="4">
        <v>1.9</v>
      </c>
      <c r="Z420" s="4">
        <v>40573</v>
      </c>
      <c r="AA420" s="4">
        <v>45.47824773</v>
      </c>
      <c r="AB420" s="5">
        <v>9.1238654399999994</v>
      </c>
      <c r="AE420" t="s">
        <v>907</v>
      </c>
      <c r="AF420" s="3" t="s">
        <v>20</v>
      </c>
      <c r="AG420" s="4" t="s">
        <v>17</v>
      </c>
      <c r="AH420" s="4">
        <v>1</v>
      </c>
      <c r="AI420" s="4">
        <v>3</v>
      </c>
      <c r="AJ420" s="4">
        <v>4</v>
      </c>
      <c r="AK420" s="4">
        <v>40.828152760000002</v>
      </c>
      <c r="AL420" s="4">
        <v>14.193146799999999</v>
      </c>
      <c r="AM420" s="4">
        <v>419</v>
      </c>
      <c r="AN420" s="4">
        <v>40443</v>
      </c>
      <c r="AO420" s="4" t="s">
        <v>1297</v>
      </c>
      <c r="AP420">
        <v>22.3</v>
      </c>
    </row>
    <row r="421" spans="1:42" x14ac:dyDescent="0.35">
      <c r="A421" s="4" t="s">
        <v>906</v>
      </c>
      <c r="B421" s="4" t="s">
        <v>5</v>
      </c>
      <c r="C421" s="4" t="s">
        <v>230</v>
      </c>
      <c r="D421" s="4">
        <v>1</v>
      </c>
      <c r="E421" s="4">
        <v>3</v>
      </c>
      <c r="F421" s="4">
        <v>4</v>
      </c>
      <c r="G421" s="4">
        <v>45.10978282</v>
      </c>
      <c r="H421" s="4">
        <v>7.6412538300000001</v>
      </c>
      <c r="I421" s="4">
        <v>420</v>
      </c>
      <c r="J421" s="4">
        <v>40444</v>
      </c>
      <c r="K421" s="4" t="s">
        <v>1298</v>
      </c>
      <c r="L421" s="4">
        <f t="shared" si="6"/>
        <v>18.2</v>
      </c>
      <c r="X421" s="12" t="s">
        <v>1426</v>
      </c>
      <c r="Y421" s="4">
        <v>-1.4</v>
      </c>
      <c r="Z421" s="4">
        <v>40573</v>
      </c>
      <c r="AA421" s="4">
        <v>45.10978282</v>
      </c>
      <c r="AB421" s="5">
        <v>7.6412538300000001</v>
      </c>
      <c r="AE421" t="s">
        <v>906</v>
      </c>
      <c r="AF421" s="3" t="s">
        <v>5</v>
      </c>
      <c r="AG421" s="4" t="s">
        <v>230</v>
      </c>
      <c r="AH421" s="4">
        <v>1</v>
      </c>
      <c r="AI421" s="4">
        <v>3</v>
      </c>
      <c r="AJ421" s="4">
        <v>4</v>
      </c>
      <c r="AK421" s="4">
        <v>45.10978282</v>
      </c>
      <c r="AL421" s="4">
        <v>7.6412538300000001</v>
      </c>
      <c r="AM421" s="4">
        <v>420</v>
      </c>
      <c r="AN421" s="4">
        <v>40444</v>
      </c>
      <c r="AO421" s="4" t="s">
        <v>1298</v>
      </c>
      <c r="AP421">
        <v>18.2</v>
      </c>
    </row>
    <row r="422" spans="1:42" x14ac:dyDescent="0.35">
      <c r="A422" s="4" t="s">
        <v>905</v>
      </c>
      <c r="B422" s="4" t="s">
        <v>3</v>
      </c>
      <c r="C422" s="4" t="s">
        <v>11</v>
      </c>
      <c r="D422" s="4">
        <v>1</v>
      </c>
      <c r="E422" s="4">
        <v>0</v>
      </c>
      <c r="F422" s="4">
        <v>1</v>
      </c>
      <c r="G422" s="4">
        <v>45.47824773</v>
      </c>
      <c r="H422" s="4">
        <v>9.1238654399999994</v>
      </c>
      <c r="I422" s="4">
        <v>421</v>
      </c>
      <c r="J422" s="4">
        <v>40446</v>
      </c>
      <c r="K422" s="4" t="s">
        <v>1299</v>
      </c>
      <c r="L422" s="4">
        <f t="shared" si="6"/>
        <v>13.1</v>
      </c>
      <c r="X422" s="12" t="s">
        <v>1427</v>
      </c>
      <c r="Y422" s="4">
        <v>9.1999999999999993</v>
      </c>
      <c r="Z422" s="4">
        <v>40573</v>
      </c>
      <c r="AA422" s="4">
        <v>40.828152760000002</v>
      </c>
      <c r="AB422" s="5">
        <v>14.193146799999999</v>
      </c>
      <c r="AE422" t="s">
        <v>905</v>
      </c>
      <c r="AF422" s="3" t="s">
        <v>3</v>
      </c>
      <c r="AG422" s="4" t="s">
        <v>11</v>
      </c>
      <c r="AH422" s="4">
        <v>1</v>
      </c>
      <c r="AI422" s="4">
        <v>0</v>
      </c>
      <c r="AJ422" s="4">
        <v>1</v>
      </c>
      <c r="AK422" s="4">
        <v>45.47824773</v>
      </c>
      <c r="AL422" s="4">
        <v>9.1238654399999994</v>
      </c>
      <c r="AM422" s="4">
        <v>421</v>
      </c>
      <c r="AN422" s="4">
        <v>40446</v>
      </c>
      <c r="AO422" s="4" t="s">
        <v>1299</v>
      </c>
      <c r="AP422">
        <v>13.1</v>
      </c>
    </row>
    <row r="423" spans="1:42" x14ac:dyDescent="0.35">
      <c r="A423" s="4" t="s">
        <v>905</v>
      </c>
      <c r="B423" s="4" t="s">
        <v>8</v>
      </c>
      <c r="C423" s="4" t="s">
        <v>10</v>
      </c>
      <c r="D423" s="4">
        <v>1</v>
      </c>
      <c r="E423" s="4">
        <v>0</v>
      </c>
      <c r="F423" s="4">
        <v>1</v>
      </c>
      <c r="G423" s="4">
        <v>41.934224649999997</v>
      </c>
      <c r="H423" s="4">
        <v>12.45475719</v>
      </c>
      <c r="I423" s="4">
        <v>422</v>
      </c>
      <c r="J423" s="4">
        <v>40446</v>
      </c>
      <c r="K423" s="4" t="s">
        <v>1300</v>
      </c>
      <c r="L423" s="4">
        <f t="shared" si="6"/>
        <v>18.3</v>
      </c>
      <c r="X423" s="12" t="s">
        <v>1428</v>
      </c>
      <c r="Y423" s="4">
        <v>0.7</v>
      </c>
      <c r="Z423" s="4">
        <v>40575</v>
      </c>
      <c r="AA423" s="4">
        <v>45.47824773</v>
      </c>
      <c r="AB423" s="5">
        <v>9.1238654399999994</v>
      </c>
      <c r="AE423" t="s">
        <v>905</v>
      </c>
      <c r="AF423" s="3" t="s">
        <v>8</v>
      </c>
      <c r="AG423" s="4" t="s">
        <v>10</v>
      </c>
      <c r="AH423" s="4">
        <v>1</v>
      </c>
      <c r="AI423" s="4">
        <v>0</v>
      </c>
      <c r="AJ423" s="4">
        <v>1</v>
      </c>
      <c r="AK423" s="4">
        <v>41.934224649999997</v>
      </c>
      <c r="AL423" s="4">
        <v>12.45475719</v>
      </c>
      <c r="AM423" s="4">
        <v>422</v>
      </c>
      <c r="AN423" s="4">
        <v>40446</v>
      </c>
      <c r="AO423" s="4" t="s">
        <v>1300</v>
      </c>
      <c r="AP423">
        <v>18.3</v>
      </c>
    </row>
    <row r="424" spans="1:42" x14ac:dyDescent="0.35">
      <c r="A424" s="4" t="s">
        <v>904</v>
      </c>
      <c r="B424" s="4" t="s">
        <v>828</v>
      </c>
      <c r="C424" s="4" t="s">
        <v>827</v>
      </c>
      <c r="D424" s="4">
        <v>2</v>
      </c>
      <c r="E424" s="4">
        <v>1</v>
      </c>
      <c r="F424" s="4">
        <v>3</v>
      </c>
      <c r="G424" s="4">
        <v>41.084968359999998</v>
      </c>
      <c r="H424" s="4">
        <v>16.840135199999999</v>
      </c>
      <c r="I424" s="4">
        <v>423</v>
      </c>
      <c r="J424" s="4">
        <v>40447</v>
      </c>
      <c r="K424" s="4" t="s">
        <v>1301</v>
      </c>
      <c r="L424" s="4">
        <f t="shared" si="6"/>
        <v>19.8</v>
      </c>
      <c r="X424" s="12" t="s">
        <v>1429</v>
      </c>
      <c r="Y424" s="4">
        <v>-0.1</v>
      </c>
      <c r="Z424" s="4">
        <v>40576</v>
      </c>
      <c r="AA424" s="4">
        <v>44.140520440000003</v>
      </c>
      <c r="AB424" s="5">
        <v>12.2617318</v>
      </c>
      <c r="AE424" t="s">
        <v>904</v>
      </c>
      <c r="AF424" s="3" t="s">
        <v>828</v>
      </c>
      <c r="AG424" s="4" t="s">
        <v>827</v>
      </c>
      <c r="AH424" s="4">
        <v>2</v>
      </c>
      <c r="AI424" s="4">
        <v>1</v>
      </c>
      <c r="AJ424" s="4">
        <v>3</v>
      </c>
      <c r="AK424" s="4">
        <v>41.084968359999998</v>
      </c>
      <c r="AL424" s="4">
        <v>16.840135199999999</v>
      </c>
      <c r="AM424" s="4">
        <v>423</v>
      </c>
      <c r="AN424" s="4">
        <v>40447</v>
      </c>
      <c r="AO424" s="4" t="s">
        <v>1301</v>
      </c>
      <c r="AP424">
        <v>19.8</v>
      </c>
    </row>
    <row r="425" spans="1:42" x14ac:dyDescent="0.35">
      <c r="A425" s="4" t="s">
        <v>904</v>
      </c>
      <c r="B425" s="4" t="s">
        <v>537</v>
      </c>
      <c r="C425" s="4" t="s">
        <v>21</v>
      </c>
      <c r="D425" s="4">
        <v>1</v>
      </c>
      <c r="E425" s="4">
        <v>1</v>
      </c>
      <c r="F425" s="4">
        <v>2</v>
      </c>
      <c r="G425" s="4">
        <v>37.515947369999999</v>
      </c>
      <c r="H425" s="4">
        <v>15.07157789</v>
      </c>
      <c r="I425" s="4">
        <v>424</v>
      </c>
      <c r="J425" s="4">
        <v>40447</v>
      </c>
      <c r="K425" s="4" t="s">
        <v>1302</v>
      </c>
      <c r="L425" s="4">
        <f t="shared" si="6"/>
        <v>22</v>
      </c>
      <c r="X425" s="12" t="s">
        <v>1430</v>
      </c>
      <c r="Y425" s="4">
        <v>0.3</v>
      </c>
      <c r="Z425" s="4">
        <v>40576</v>
      </c>
      <c r="AA425" s="4">
        <v>45.435439289999998</v>
      </c>
      <c r="AB425" s="5">
        <v>10.96910027</v>
      </c>
      <c r="AE425" t="s">
        <v>904</v>
      </c>
      <c r="AF425" s="3" t="s">
        <v>537</v>
      </c>
      <c r="AG425" s="4" t="s">
        <v>21</v>
      </c>
      <c r="AH425" s="4">
        <v>1</v>
      </c>
      <c r="AI425" s="4">
        <v>1</v>
      </c>
      <c r="AJ425" s="4">
        <v>2</v>
      </c>
      <c r="AK425" s="4">
        <v>37.515947369999999</v>
      </c>
      <c r="AL425" s="4">
        <v>15.07157789</v>
      </c>
      <c r="AM425" s="4">
        <v>424</v>
      </c>
      <c r="AN425" s="4">
        <v>40447</v>
      </c>
      <c r="AO425" s="4" t="s">
        <v>1302</v>
      </c>
      <c r="AP425">
        <v>22</v>
      </c>
    </row>
    <row r="426" spans="1:42" x14ac:dyDescent="0.35">
      <c r="A426" s="4" t="s">
        <v>904</v>
      </c>
      <c r="B426" s="4" t="s">
        <v>430</v>
      </c>
      <c r="C426" s="4" t="s">
        <v>20</v>
      </c>
      <c r="D426" s="4">
        <v>1</v>
      </c>
      <c r="E426" s="4">
        <v>4</v>
      </c>
      <c r="F426" s="4">
        <v>5</v>
      </c>
      <c r="G426" s="4">
        <v>44.140520440000003</v>
      </c>
      <c r="H426" s="4">
        <v>12.2617318</v>
      </c>
      <c r="I426" s="4">
        <v>425</v>
      </c>
      <c r="J426" s="4">
        <v>40447</v>
      </c>
      <c r="K426" s="4" t="s">
        <v>1303</v>
      </c>
      <c r="L426" s="4">
        <f t="shared" si="6"/>
        <v>17.2</v>
      </c>
      <c r="X426" s="12" t="s">
        <v>1431</v>
      </c>
      <c r="Y426" s="4">
        <v>11.7</v>
      </c>
      <c r="Z426" s="4">
        <v>40576</v>
      </c>
      <c r="AA426" s="4">
        <v>38.15392344</v>
      </c>
      <c r="AB426" s="5">
        <v>13.341779750000001</v>
      </c>
      <c r="AE426" t="s">
        <v>904</v>
      </c>
      <c r="AF426" s="3" t="s">
        <v>430</v>
      </c>
      <c r="AG426" s="4" t="s">
        <v>20</v>
      </c>
      <c r="AH426" s="4">
        <v>1</v>
      </c>
      <c r="AI426" s="4">
        <v>4</v>
      </c>
      <c r="AJ426" s="4">
        <v>5</v>
      </c>
      <c r="AK426" s="4">
        <v>44.140520440000003</v>
      </c>
      <c r="AL426" s="4">
        <v>12.2617318</v>
      </c>
      <c r="AM426" s="4">
        <v>425</v>
      </c>
      <c r="AN426" s="4">
        <v>40447</v>
      </c>
      <c r="AO426" s="4" t="s">
        <v>1303</v>
      </c>
      <c r="AP426">
        <v>17.2</v>
      </c>
    </row>
    <row r="427" spans="1:42" x14ac:dyDescent="0.35">
      <c r="A427" s="4" t="s">
        <v>904</v>
      </c>
      <c r="B427" s="4" t="s">
        <v>17</v>
      </c>
      <c r="C427" s="4" t="s">
        <v>0</v>
      </c>
      <c r="D427" s="4">
        <v>0</v>
      </c>
      <c r="E427" s="4">
        <v>1</v>
      </c>
      <c r="F427" s="4">
        <v>1</v>
      </c>
      <c r="G427" s="4">
        <v>45.435439289999998</v>
      </c>
      <c r="H427" s="4">
        <v>10.96910027</v>
      </c>
      <c r="I427" s="4">
        <v>426</v>
      </c>
      <c r="J427" s="4">
        <v>40447</v>
      </c>
      <c r="K427" s="4" t="s">
        <v>1304</v>
      </c>
      <c r="L427" s="4">
        <f t="shared" si="6"/>
        <v>16.100000000000001</v>
      </c>
      <c r="X427" s="12" t="s">
        <v>1432</v>
      </c>
      <c r="Y427" s="4">
        <v>8.1</v>
      </c>
      <c r="Z427" s="4">
        <v>40576</v>
      </c>
      <c r="AA427" s="4">
        <v>41.934224649999997</v>
      </c>
      <c r="AB427" s="5">
        <v>12.45475719</v>
      </c>
      <c r="AE427" t="s">
        <v>904</v>
      </c>
      <c r="AF427" s="3" t="s">
        <v>17</v>
      </c>
      <c r="AG427" s="4" t="s">
        <v>0</v>
      </c>
      <c r="AH427" s="4">
        <v>0</v>
      </c>
      <c r="AI427" s="4">
        <v>1</v>
      </c>
      <c r="AJ427" s="4">
        <v>1</v>
      </c>
      <c r="AK427" s="4">
        <v>45.435439289999998</v>
      </c>
      <c r="AL427" s="4">
        <v>10.96910027</v>
      </c>
      <c r="AM427" s="4">
        <v>426</v>
      </c>
      <c r="AN427" s="4">
        <v>40447</v>
      </c>
      <c r="AO427" s="4" t="s">
        <v>1304</v>
      </c>
      <c r="AP427">
        <v>16.100000000000001</v>
      </c>
    </row>
    <row r="428" spans="1:42" x14ac:dyDescent="0.35">
      <c r="A428" s="4" t="s">
        <v>904</v>
      </c>
      <c r="B428" s="4" t="s">
        <v>12</v>
      </c>
      <c r="C428" s="4" t="s">
        <v>7</v>
      </c>
      <c r="D428" s="4">
        <v>2</v>
      </c>
      <c r="E428" s="4">
        <v>0</v>
      </c>
      <c r="F428" s="4">
        <v>2</v>
      </c>
      <c r="G428" s="4">
        <v>43.78151381</v>
      </c>
      <c r="H428" s="4">
        <v>11.28235862</v>
      </c>
      <c r="I428" s="4">
        <v>427</v>
      </c>
      <c r="J428" s="4">
        <v>40447</v>
      </c>
      <c r="K428" s="4" t="s">
        <v>3922</v>
      </c>
      <c r="L428" s="4" t="e">
        <f t="shared" si="6"/>
        <v>#N/A</v>
      </c>
      <c r="X428" s="12" t="s">
        <v>1433</v>
      </c>
      <c r="Y428" s="4">
        <v>9.3000000000000007</v>
      </c>
      <c r="Z428" s="4">
        <v>40576</v>
      </c>
      <c r="AA428" s="4">
        <v>44.416672820000002</v>
      </c>
      <c r="AB428" s="5">
        <v>8.9524975399999995</v>
      </c>
      <c r="AE428" t="s">
        <v>904</v>
      </c>
      <c r="AF428" s="3" t="s">
        <v>12</v>
      </c>
      <c r="AG428" s="4" t="s">
        <v>7</v>
      </c>
      <c r="AH428" s="4">
        <v>2</v>
      </c>
      <c r="AI428" s="4">
        <v>0</v>
      </c>
      <c r="AJ428" s="4">
        <v>2</v>
      </c>
      <c r="AK428" s="4">
        <v>43.78151381</v>
      </c>
      <c r="AL428" s="4">
        <v>11.28235862</v>
      </c>
      <c r="AM428" s="4">
        <v>427</v>
      </c>
      <c r="AN428" s="4">
        <v>40447</v>
      </c>
      <c r="AO428" s="4" t="s">
        <v>3922</v>
      </c>
      <c r="AP428" t="e">
        <v>#N/A</v>
      </c>
    </row>
    <row r="429" spans="1:42" x14ac:dyDescent="0.35">
      <c r="A429" s="4" t="s">
        <v>904</v>
      </c>
      <c r="B429" s="4" t="s">
        <v>5</v>
      </c>
      <c r="C429" s="4" t="s">
        <v>14</v>
      </c>
      <c r="D429" s="4">
        <v>4</v>
      </c>
      <c r="E429" s="4">
        <v>2</v>
      </c>
      <c r="F429" s="4">
        <v>6</v>
      </c>
      <c r="G429" s="4">
        <v>45.10978282</v>
      </c>
      <c r="H429" s="4">
        <v>7.6412538300000001</v>
      </c>
      <c r="I429" s="4">
        <v>428</v>
      </c>
      <c r="J429" s="4">
        <v>40447</v>
      </c>
      <c r="K429" s="4" t="s">
        <v>1305</v>
      </c>
      <c r="L429" s="4">
        <f t="shared" si="6"/>
        <v>14.7</v>
      </c>
      <c r="X429" s="12" t="s">
        <v>1434</v>
      </c>
      <c r="Y429" s="4">
        <v>7.3</v>
      </c>
      <c r="Z429" s="4">
        <v>40576</v>
      </c>
      <c r="AA429" s="4">
        <v>46.08168551</v>
      </c>
      <c r="AB429" s="5">
        <v>13.20007322</v>
      </c>
      <c r="AE429" t="s">
        <v>904</v>
      </c>
      <c r="AF429" s="3" t="s">
        <v>5</v>
      </c>
      <c r="AG429" s="4" t="s">
        <v>14</v>
      </c>
      <c r="AH429" s="4">
        <v>4</v>
      </c>
      <c r="AI429" s="4">
        <v>2</v>
      </c>
      <c r="AJ429" s="4">
        <v>6</v>
      </c>
      <c r="AK429" s="4">
        <v>45.10978282</v>
      </c>
      <c r="AL429" s="4">
        <v>7.6412538300000001</v>
      </c>
      <c r="AM429" s="4">
        <v>428</v>
      </c>
      <c r="AN429" s="4">
        <v>40447</v>
      </c>
      <c r="AO429" s="4" t="s">
        <v>1305</v>
      </c>
      <c r="AP429">
        <v>14.7</v>
      </c>
    </row>
    <row r="430" spans="1:42" x14ac:dyDescent="0.35">
      <c r="A430" s="4" t="s">
        <v>904</v>
      </c>
      <c r="B430" s="4" t="s">
        <v>230</v>
      </c>
      <c r="C430" s="4" t="s">
        <v>732</v>
      </c>
      <c r="D430" s="4">
        <v>2</v>
      </c>
      <c r="E430" s="4">
        <v>2</v>
      </c>
      <c r="F430" s="4">
        <v>4</v>
      </c>
      <c r="G430" s="4">
        <v>38.15392344</v>
      </c>
      <c r="H430" s="4">
        <v>13.341779750000001</v>
      </c>
      <c r="I430" s="4">
        <v>429</v>
      </c>
      <c r="J430" s="4">
        <v>40447</v>
      </c>
      <c r="K430" s="4" t="s">
        <v>1306</v>
      </c>
      <c r="L430" s="4">
        <f t="shared" si="6"/>
        <v>21.9</v>
      </c>
      <c r="X430" s="12" t="s">
        <v>1435</v>
      </c>
      <c r="Y430" s="4">
        <v>8</v>
      </c>
      <c r="Z430" s="4">
        <v>40579</v>
      </c>
      <c r="AA430" s="4">
        <v>39.200371799999999</v>
      </c>
      <c r="AB430" s="5">
        <v>9.1364699199999997</v>
      </c>
      <c r="AE430" t="s">
        <v>904</v>
      </c>
      <c r="AF430" s="3" t="s">
        <v>230</v>
      </c>
      <c r="AG430" s="4" t="s">
        <v>732</v>
      </c>
      <c r="AH430" s="4">
        <v>2</v>
      </c>
      <c r="AI430" s="4">
        <v>2</v>
      </c>
      <c r="AJ430" s="4">
        <v>4</v>
      </c>
      <c r="AK430" s="4">
        <v>38.15392344</v>
      </c>
      <c r="AL430" s="4">
        <v>13.341779750000001</v>
      </c>
      <c r="AM430" s="4">
        <v>429</v>
      </c>
      <c r="AN430" s="4">
        <v>40447</v>
      </c>
      <c r="AO430" s="4" t="s">
        <v>1306</v>
      </c>
      <c r="AP430">
        <v>21.9</v>
      </c>
    </row>
    <row r="431" spans="1:42" x14ac:dyDescent="0.35">
      <c r="A431" s="4" t="s">
        <v>904</v>
      </c>
      <c r="B431" s="4" t="s">
        <v>6</v>
      </c>
      <c r="C431" s="4" t="s">
        <v>13</v>
      </c>
      <c r="D431" s="4">
        <v>0</v>
      </c>
      <c r="E431" s="4">
        <v>0</v>
      </c>
      <c r="F431" s="4">
        <v>0</v>
      </c>
      <c r="G431" s="4">
        <v>44.416672820000002</v>
      </c>
      <c r="H431" s="4">
        <v>8.9524975399999995</v>
      </c>
      <c r="I431" s="4">
        <v>430</v>
      </c>
      <c r="J431" s="4">
        <v>40447</v>
      </c>
      <c r="K431" s="4" t="s">
        <v>3923</v>
      </c>
      <c r="L431" s="4" t="e">
        <f t="shared" si="6"/>
        <v>#N/A</v>
      </c>
      <c r="X431" s="12" t="s">
        <v>1436</v>
      </c>
      <c r="Y431" s="4">
        <v>5.8</v>
      </c>
      <c r="Z431" s="4">
        <v>40580</v>
      </c>
      <c r="AA431" s="4">
        <v>44.493126619999998</v>
      </c>
      <c r="AB431" s="5">
        <v>11.31011646</v>
      </c>
      <c r="AE431" t="s">
        <v>904</v>
      </c>
      <c r="AF431" s="3" t="s">
        <v>6</v>
      </c>
      <c r="AG431" s="4" t="s">
        <v>13</v>
      </c>
      <c r="AH431" s="4">
        <v>0</v>
      </c>
      <c r="AI431" s="4">
        <v>0</v>
      </c>
      <c r="AJ431" s="4">
        <v>0</v>
      </c>
      <c r="AK431" s="4">
        <v>44.416672820000002</v>
      </c>
      <c r="AL431" s="4">
        <v>8.9524975399999995</v>
      </c>
      <c r="AM431" s="4">
        <v>430</v>
      </c>
      <c r="AN431" s="4">
        <v>40447</v>
      </c>
      <c r="AO431" s="4" t="s">
        <v>3923</v>
      </c>
      <c r="AP431" t="e">
        <v>#N/A</v>
      </c>
    </row>
    <row r="432" spans="1:42" x14ac:dyDescent="0.35">
      <c r="A432" s="4" t="s">
        <v>903</v>
      </c>
      <c r="B432" s="4" t="s">
        <v>7</v>
      </c>
      <c r="C432" s="4" t="s">
        <v>3</v>
      </c>
      <c r="D432" s="4">
        <v>0</v>
      </c>
      <c r="E432" s="4">
        <v>1</v>
      </c>
      <c r="F432" s="4">
        <v>1</v>
      </c>
      <c r="G432" s="4">
        <v>44.795090700000003</v>
      </c>
      <c r="H432" s="4">
        <v>10.33847606</v>
      </c>
      <c r="I432" s="4">
        <v>431</v>
      </c>
      <c r="J432" s="4">
        <v>40453</v>
      </c>
      <c r="K432" s="4" t="s">
        <v>3924</v>
      </c>
      <c r="L432" s="4" t="e">
        <f t="shared" si="6"/>
        <v>#N/A</v>
      </c>
      <c r="X432" s="12" t="s">
        <v>1437</v>
      </c>
      <c r="Y432" s="4">
        <v>4.7</v>
      </c>
      <c r="Z432" s="4">
        <v>40580</v>
      </c>
      <c r="AA432" s="4">
        <v>45.570813649999998</v>
      </c>
      <c r="AB432" s="5">
        <v>10.237171890000001</v>
      </c>
      <c r="AE432" t="s">
        <v>903</v>
      </c>
      <c r="AF432" s="3" t="s">
        <v>7</v>
      </c>
      <c r="AG432" s="4" t="s">
        <v>3</v>
      </c>
      <c r="AH432" s="4">
        <v>0</v>
      </c>
      <c r="AI432" s="4">
        <v>1</v>
      </c>
      <c r="AJ432" s="4">
        <v>1</v>
      </c>
      <c r="AK432" s="4">
        <v>44.795090700000003</v>
      </c>
      <c r="AL432" s="4">
        <v>10.33847606</v>
      </c>
      <c r="AM432" s="4">
        <v>431</v>
      </c>
      <c r="AN432" s="4">
        <v>40453</v>
      </c>
      <c r="AO432" s="4" t="s">
        <v>3924</v>
      </c>
      <c r="AP432" t="e">
        <v>#N/A</v>
      </c>
    </row>
    <row r="433" spans="1:42" x14ac:dyDescent="0.35">
      <c r="A433" s="4" t="s">
        <v>903</v>
      </c>
      <c r="B433" s="4" t="s">
        <v>13</v>
      </c>
      <c r="C433" s="4" t="s">
        <v>430</v>
      </c>
      <c r="D433" s="4">
        <v>1</v>
      </c>
      <c r="E433" s="4">
        <v>0</v>
      </c>
      <c r="F433" s="4">
        <v>1</v>
      </c>
      <c r="G433" s="4">
        <v>46.08168551</v>
      </c>
      <c r="H433" s="4">
        <v>13.20007322</v>
      </c>
      <c r="I433" s="4">
        <v>432</v>
      </c>
      <c r="J433" s="4">
        <v>40453</v>
      </c>
      <c r="K433" s="4" t="s">
        <v>3925</v>
      </c>
      <c r="L433" s="4" t="e">
        <f t="shared" si="6"/>
        <v>#N/A</v>
      </c>
      <c r="X433" s="12" t="s">
        <v>1438</v>
      </c>
      <c r="Y433" s="4">
        <v>10.3</v>
      </c>
      <c r="Z433" s="4">
        <v>40580</v>
      </c>
      <c r="AA433" s="4">
        <v>44.416672820000002</v>
      </c>
      <c r="AB433" s="5">
        <v>8.9524975399999995</v>
      </c>
      <c r="AE433" t="s">
        <v>903</v>
      </c>
      <c r="AF433" s="3" t="s">
        <v>13</v>
      </c>
      <c r="AG433" s="4" t="s">
        <v>430</v>
      </c>
      <c r="AH433" s="4">
        <v>1</v>
      </c>
      <c r="AI433" s="4">
        <v>0</v>
      </c>
      <c r="AJ433" s="4">
        <v>1</v>
      </c>
      <c r="AK433" s="4">
        <v>46.08168551</v>
      </c>
      <c r="AL433" s="4">
        <v>13.20007322</v>
      </c>
      <c r="AM433" s="4">
        <v>432</v>
      </c>
      <c r="AN433" s="4">
        <v>40453</v>
      </c>
      <c r="AO433" s="4" t="s">
        <v>3925</v>
      </c>
      <c r="AP433" t="e">
        <v>#N/A</v>
      </c>
    </row>
    <row r="434" spans="1:42" x14ac:dyDescent="0.35">
      <c r="A434" s="4" t="s">
        <v>902</v>
      </c>
      <c r="B434" s="4" t="s">
        <v>21</v>
      </c>
      <c r="C434" s="4" t="s">
        <v>6</v>
      </c>
      <c r="D434" s="4">
        <v>1</v>
      </c>
      <c r="E434" s="4">
        <v>1</v>
      </c>
      <c r="F434" s="4">
        <v>2</v>
      </c>
      <c r="G434" s="4">
        <v>44.493126619999998</v>
      </c>
      <c r="H434" s="4">
        <v>11.31011646</v>
      </c>
      <c r="I434" s="4">
        <v>433</v>
      </c>
      <c r="J434" s="4">
        <v>40454</v>
      </c>
      <c r="K434" s="4" t="s">
        <v>1307</v>
      </c>
      <c r="L434" s="4">
        <f t="shared" si="6"/>
        <v>17.2</v>
      </c>
      <c r="X434" s="12" t="s">
        <v>1439</v>
      </c>
      <c r="Y434" s="4">
        <v>5.0999999999999996</v>
      </c>
      <c r="Z434" s="4">
        <v>40580</v>
      </c>
      <c r="AA434" s="4">
        <v>45.47824773</v>
      </c>
      <c r="AB434" s="5">
        <v>9.1238654399999994</v>
      </c>
      <c r="AE434" t="s">
        <v>902</v>
      </c>
      <c r="AF434" s="3" t="s">
        <v>21</v>
      </c>
      <c r="AG434" s="4" t="s">
        <v>6</v>
      </c>
      <c r="AH434" s="4">
        <v>1</v>
      </c>
      <c r="AI434" s="4">
        <v>1</v>
      </c>
      <c r="AJ434" s="4">
        <v>2</v>
      </c>
      <c r="AK434" s="4">
        <v>44.493126619999998</v>
      </c>
      <c r="AL434" s="4">
        <v>11.31011646</v>
      </c>
      <c r="AM434" s="4">
        <v>433</v>
      </c>
      <c r="AN434" s="4">
        <v>40454</v>
      </c>
      <c r="AO434" s="4" t="s">
        <v>1307</v>
      </c>
      <c r="AP434">
        <v>17.2</v>
      </c>
    </row>
    <row r="435" spans="1:42" x14ac:dyDescent="0.35">
      <c r="A435" s="4" t="s">
        <v>902</v>
      </c>
      <c r="B435" s="4" t="s">
        <v>17</v>
      </c>
      <c r="C435" s="4" t="s">
        <v>14</v>
      </c>
      <c r="D435" s="4">
        <v>0</v>
      </c>
      <c r="E435" s="4">
        <v>0</v>
      </c>
      <c r="F435" s="4">
        <v>0</v>
      </c>
      <c r="G435" s="4">
        <v>45.435439289999998</v>
      </c>
      <c r="H435" s="4">
        <v>10.96910027</v>
      </c>
      <c r="I435" s="4">
        <v>434</v>
      </c>
      <c r="J435" s="4">
        <v>40454</v>
      </c>
      <c r="K435" s="4" t="s">
        <v>1308</v>
      </c>
      <c r="L435" s="4">
        <f t="shared" si="6"/>
        <v>16.899999999999999</v>
      </c>
      <c r="X435" s="12" t="s">
        <v>1440</v>
      </c>
      <c r="Y435" s="4">
        <v>8.3000000000000007</v>
      </c>
      <c r="Z435" s="4">
        <v>40580</v>
      </c>
      <c r="AA435" s="4">
        <v>41.934224649999997</v>
      </c>
      <c r="AB435" s="5">
        <v>12.45475719</v>
      </c>
      <c r="AE435" t="s">
        <v>902</v>
      </c>
      <c r="AF435" s="3" t="s">
        <v>17</v>
      </c>
      <c r="AG435" s="4" t="s">
        <v>14</v>
      </c>
      <c r="AH435" s="4">
        <v>0</v>
      </c>
      <c r="AI435" s="4">
        <v>0</v>
      </c>
      <c r="AJ435" s="4">
        <v>0</v>
      </c>
      <c r="AK435" s="4">
        <v>45.435439289999998</v>
      </c>
      <c r="AL435" s="4">
        <v>10.96910027</v>
      </c>
      <c r="AM435" s="4">
        <v>434</v>
      </c>
      <c r="AN435" s="4">
        <v>40454</v>
      </c>
      <c r="AO435" s="4" t="s">
        <v>1308</v>
      </c>
      <c r="AP435">
        <v>16.899999999999999</v>
      </c>
    </row>
    <row r="436" spans="1:42" x14ac:dyDescent="0.35">
      <c r="A436" s="4" t="s">
        <v>902</v>
      </c>
      <c r="B436" s="4" t="s">
        <v>12</v>
      </c>
      <c r="C436" s="4" t="s">
        <v>230</v>
      </c>
      <c r="D436" s="4">
        <v>1</v>
      </c>
      <c r="E436" s="4">
        <v>2</v>
      </c>
      <c r="F436" s="4">
        <v>3</v>
      </c>
      <c r="G436" s="4">
        <v>43.78151381</v>
      </c>
      <c r="H436" s="4">
        <v>11.28235862</v>
      </c>
      <c r="I436" s="4">
        <v>435</v>
      </c>
      <c r="J436" s="4">
        <v>40454</v>
      </c>
      <c r="K436" s="4" t="s">
        <v>3926</v>
      </c>
      <c r="L436" s="4" t="e">
        <f t="shared" si="6"/>
        <v>#N/A</v>
      </c>
      <c r="X436" s="12" t="s">
        <v>1441</v>
      </c>
      <c r="Y436" s="4">
        <v>9.4</v>
      </c>
      <c r="Z436" s="4">
        <v>40580</v>
      </c>
      <c r="AA436" s="4">
        <v>40.828152760000002</v>
      </c>
      <c r="AB436" s="5">
        <v>14.193146799999999</v>
      </c>
      <c r="AE436" t="s">
        <v>902</v>
      </c>
      <c r="AF436" s="3" t="s">
        <v>12</v>
      </c>
      <c r="AG436" s="4" t="s">
        <v>230</v>
      </c>
      <c r="AH436" s="4">
        <v>1</v>
      </c>
      <c r="AI436" s="4">
        <v>2</v>
      </c>
      <c r="AJ436" s="4">
        <v>3</v>
      </c>
      <c r="AK436" s="4">
        <v>43.78151381</v>
      </c>
      <c r="AL436" s="4">
        <v>11.28235862</v>
      </c>
      <c r="AM436" s="4">
        <v>435</v>
      </c>
      <c r="AN436" s="4">
        <v>40454</v>
      </c>
      <c r="AO436" s="4" t="s">
        <v>3926</v>
      </c>
      <c r="AP436" t="e">
        <v>#N/A</v>
      </c>
    </row>
    <row r="437" spans="1:42" x14ac:dyDescent="0.35">
      <c r="A437" s="4" t="s">
        <v>902</v>
      </c>
      <c r="B437" s="4" t="s">
        <v>11</v>
      </c>
      <c r="C437" s="4" t="s">
        <v>828</v>
      </c>
      <c r="D437" s="4">
        <v>2</v>
      </c>
      <c r="E437" s="4">
        <v>1</v>
      </c>
      <c r="F437" s="4">
        <v>3</v>
      </c>
      <c r="G437" s="4">
        <v>44.416672820000002</v>
      </c>
      <c r="H437" s="4">
        <v>8.9524975399999995</v>
      </c>
      <c r="I437" s="4">
        <v>436</v>
      </c>
      <c r="J437" s="4">
        <v>40454</v>
      </c>
      <c r="K437" s="4" t="s">
        <v>3927</v>
      </c>
      <c r="L437" s="4" t="e">
        <f t="shared" si="6"/>
        <v>#N/A</v>
      </c>
      <c r="X437" s="12" t="s">
        <v>1442</v>
      </c>
      <c r="Y437" s="4">
        <v>8.5</v>
      </c>
      <c r="Z437" s="4">
        <v>40586</v>
      </c>
      <c r="AA437" s="4">
        <v>45.47824773</v>
      </c>
      <c r="AB437" s="5">
        <v>9.1238654399999994</v>
      </c>
      <c r="AE437" t="s">
        <v>902</v>
      </c>
      <c r="AF437" s="3" t="s">
        <v>11</v>
      </c>
      <c r="AG437" s="4" t="s">
        <v>828</v>
      </c>
      <c r="AH437" s="4">
        <v>2</v>
      </c>
      <c r="AI437" s="4">
        <v>1</v>
      </c>
      <c r="AJ437" s="4">
        <v>3</v>
      </c>
      <c r="AK437" s="4">
        <v>44.416672820000002</v>
      </c>
      <c r="AL437" s="4">
        <v>8.9524975399999995</v>
      </c>
      <c r="AM437" s="4">
        <v>436</v>
      </c>
      <c r="AN437" s="4">
        <v>40454</v>
      </c>
      <c r="AO437" s="4" t="s">
        <v>3927</v>
      </c>
      <c r="AP437" t="e">
        <v>#N/A</v>
      </c>
    </row>
    <row r="438" spans="1:42" x14ac:dyDescent="0.35">
      <c r="A438" s="4" t="s">
        <v>902</v>
      </c>
      <c r="B438" s="4" t="s">
        <v>10</v>
      </c>
      <c r="C438" s="4" t="s">
        <v>5</v>
      </c>
      <c r="D438" s="4">
        <v>0</v>
      </c>
      <c r="E438" s="4">
        <v>0</v>
      </c>
      <c r="F438" s="4">
        <v>0</v>
      </c>
      <c r="G438" s="4">
        <v>45.47824773</v>
      </c>
      <c r="H438" s="4">
        <v>9.1238654399999994</v>
      </c>
      <c r="I438" s="4">
        <v>437</v>
      </c>
      <c r="J438" s="4">
        <v>40454</v>
      </c>
      <c r="K438" s="4" t="s">
        <v>1309</v>
      </c>
      <c r="L438" s="4">
        <f t="shared" si="6"/>
        <v>17</v>
      </c>
      <c r="X438" s="12" t="s">
        <v>1443</v>
      </c>
      <c r="Y438" s="4">
        <v>8.3000000000000007</v>
      </c>
      <c r="Z438" s="4">
        <v>40586</v>
      </c>
      <c r="AA438" s="4">
        <v>41.934224649999997</v>
      </c>
      <c r="AB438" s="5">
        <v>12.45475719</v>
      </c>
      <c r="AE438" t="s">
        <v>902</v>
      </c>
      <c r="AF438" s="3" t="s">
        <v>10</v>
      </c>
      <c r="AG438" s="4" t="s">
        <v>5</v>
      </c>
      <c r="AH438" s="4">
        <v>0</v>
      </c>
      <c r="AI438" s="4">
        <v>0</v>
      </c>
      <c r="AJ438" s="4">
        <v>0</v>
      </c>
      <c r="AK438" s="4">
        <v>45.47824773</v>
      </c>
      <c r="AL438" s="4">
        <v>9.1238654399999994</v>
      </c>
      <c r="AM438" s="4">
        <v>437</v>
      </c>
      <c r="AN438" s="4">
        <v>40454</v>
      </c>
      <c r="AO438" s="4" t="s">
        <v>1309</v>
      </c>
      <c r="AP438">
        <v>17</v>
      </c>
    </row>
    <row r="439" spans="1:42" x14ac:dyDescent="0.35">
      <c r="A439" s="4" t="s">
        <v>902</v>
      </c>
      <c r="B439" s="4" t="s">
        <v>0</v>
      </c>
      <c r="C439" s="4" t="s">
        <v>827</v>
      </c>
      <c r="D439" s="4">
        <v>1</v>
      </c>
      <c r="E439" s="4">
        <v>0</v>
      </c>
      <c r="F439" s="4">
        <v>1</v>
      </c>
      <c r="G439" s="4">
        <v>41.934224649999997</v>
      </c>
      <c r="H439" s="4">
        <v>12.45475719</v>
      </c>
      <c r="I439" s="4">
        <v>438</v>
      </c>
      <c r="J439" s="4">
        <v>40454</v>
      </c>
      <c r="K439" s="4" t="s">
        <v>1310</v>
      </c>
      <c r="L439" s="4">
        <f t="shared" si="6"/>
        <v>18.7</v>
      </c>
      <c r="X439" s="12" t="s">
        <v>1444</v>
      </c>
      <c r="Y439" s="4">
        <v>9.5</v>
      </c>
      <c r="Z439" s="4">
        <v>40587</v>
      </c>
      <c r="AA439" s="4">
        <v>41.084968359999998</v>
      </c>
      <c r="AB439" s="5">
        <v>16.840135199999999</v>
      </c>
      <c r="AE439" t="s">
        <v>902</v>
      </c>
      <c r="AF439" s="3" t="s">
        <v>0</v>
      </c>
      <c r="AG439" s="4" t="s">
        <v>827</v>
      </c>
      <c r="AH439" s="4">
        <v>1</v>
      </c>
      <c r="AI439" s="4">
        <v>0</v>
      </c>
      <c r="AJ439" s="4">
        <v>1</v>
      </c>
      <c r="AK439" s="4">
        <v>41.934224649999997</v>
      </c>
      <c r="AL439" s="4">
        <v>12.45475719</v>
      </c>
      <c r="AM439" s="4">
        <v>438</v>
      </c>
      <c r="AN439" s="4">
        <v>40454</v>
      </c>
      <c r="AO439" s="4" t="s">
        <v>1310</v>
      </c>
      <c r="AP439">
        <v>18.7</v>
      </c>
    </row>
    <row r="440" spans="1:42" x14ac:dyDescent="0.35">
      <c r="A440" s="4" t="s">
        <v>902</v>
      </c>
      <c r="B440" s="4" t="s">
        <v>732</v>
      </c>
      <c r="C440" s="4" t="s">
        <v>537</v>
      </c>
      <c r="D440" s="4">
        <v>1</v>
      </c>
      <c r="E440" s="4">
        <v>0</v>
      </c>
      <c r="F440" s="4">
        <v>1</v>
      </c>
      <c r="G440" s="4">
        <v>40.36546208</v>
      </c>
      <c r="H440" s="4">
        <v>18.209102600000001</v>
      </c>
      <c r="I440" s="4">
        <v>439</v>
      </c>
      <c r="J440" s="4">
        <v>40454</v>
      </c>
      <c r="K440" s="4" t="s">
        <v>3928</v>
      </c>
      <c r="L440" s="4" t="e">
        <f t="shared" si="6"/>
        <v>#N/A</v>
      </c>
      <c r="X440" s="12" t="s">
        <v>1445</v>
      </c>
      <c r="Y440" s="4">
        <v>7.3</v>
      </c>
      <c r="Z440" s="4">
        <v>40587</v>
      </c>
      <c r="AA440" s="4">
        <v>45.570813649999998</v>
      </c>
      <c r="AB440" s="5">
        <v>10.237171890000001</v>
      </c>
      <c r="AE440" t="s">
        <v>902</v>
      </c>
      <c r="AF440" s="3" t="s">
        <v>732</v>
      </c>
      <c r="AG440" s="4" t="s">
        <v>537</v>
      </c>
      <c r="AH440" s="4">
        <v>1</v>
      </c>
      <c r="AI440" s="4">
        <v>0</v>
      </c>
      <c r="AJ440" s="4">
        <v>1</v>
      </c>
      <c r="AK440" s="4">
        <v>40.36546208</v>
      </c>
      <c r="AL440" s="4">
        <v>18.209102600000001</v>
      </c>
      <c r="AM440" s="4">
        <v>439</v>
      </c>
      <c r="AN440" s="4">
        <v>40454</v>
      </c>
      <c r="AO440" s="4" t="s">
        <v>3928</v>
      </c>
      <c r="AP440" t="e">
        <v>#N/A</v>
      </c>
    </row>
    <row r="441" spans="1:42" x14ac:dyDescent="0.35">
      <c r="A441" s="4" t="s">
        <v>902</v>
      </c>
      <c r="B441" s="4" t="s">
        <v>20</v>
      </c>
      <c r="C441" s="4" t="s">
        <v>8</v>
      </c>
      <c r="D441" s="4">
        <v>2</v>
      </c>
      <c r="E441" s="4">
        <v>0</v>
      </c>
      <c r="F441" s="4">
        <v>2</v>
      </c>
      <c r="G441" s="4">
        <v>40.828152760000002</v>
      </c>
      <c r="H441" s="4">
        <v>14.193146799999999</v>
      </c>
      <c r="I441" s="4">
        <v>440</v>
      </c>
      <c r="J441" s="4">
        <v>40454</v>
      </c>
      <c r="K441" s="4" t="s">
        <v>1311</v>
      </c>
      <c r="L441" s="4">
        <f t="shared" si="6"/>
        <v>19.3</v>
      </c>
      <c r="X441" s="12" t="s">
        <v>1446</v>
      </c>
      <c r="Y441" s="4">
        <v>8.1</v>
      </c>
      <c r="Z441" s="4">
        <v>40587</v>
      </c>
      <c r="AA441" s="4">
        <v>39.200371799999999</v>
      </c>
      <c r="AB441" s="5">
        <v>9.1364699199999997</v>
      </c>
      <c r="AE441" t="s">
        <v>902</v>
      </c>
      <c r="AF441" s="3" t="s">
        <v>20</v>
      </c>
      <c r="AG441" s="4" t="s">
        <v>8</v>
      </c>
      <c r="AH441" s="4">
        <v>2</v>
      </c>
      <c r="AI441" s="4">
        <v>0</v>
      </c>
      <c r="AJ441" s="4">
        <v>2</v>
      </c>
      <c r="AK441" s="4">
        <v>40.828152760000002</v>
      </c>
      <c r="AL441" s="4">
        <v>14.193146799999999</v>
      </c>
      <c r="AM441" s="4">
        <v>440</v>
      </c>
      <c r="AN441" s="4">
        <v>40454</v>
      </c>
      <c r="AO441" s="4" t="s">
        <v>1311</v>
      </c>
      <c r="AP441">
        <v>19.3</v>
      </c>
    </row>
    <row r="442" spans="1:42" x14ac:dyDescent="0.35">
      <c r="A442" s="4" t="s">
        <v>901</v>
      </c>
      <c r="B442" s="4" t="s">
        <v>3</v>
      </c>
      <c r="C442" s="4" t="s">
        <v>17</v>
      </c>
      <c r="D442" s="4">
        <v>3</v>
      </c>
      <c r="E442" s="4">
        <v>1</v>
      </c>
      <c r="F442" s="4">
        <v>4</v>
      </c>
      <c r="G442" s="4">
        <v>45.47824773</v>
      </c>
      <c r="H442" s="4">
        <v>9.1238654399999994</v>
      </c>
      <c r="I442" s="4">
        <v>441</v>
      </c>
      <c r="J442" s="4">
        <v>40467</v>
      </c>
      <c r="K442" s="4" t="s">
        <v>1312</v>
      </c>
      <c r="L442" s="4">
        <f t="shared" si="6"/>
        <v>11.4</v>
      </c>
      <c r="X442" s="12" t="s">
        <v>1447</v>
      </c>
      <c r="Y442" s="4">
        <v>11</v>
      </c>
      <c r="Z442" s="4">
        <v>40587</v>
      </c>
      <c r="AA442" s="4">
        <v>37.515947369999999</v>
      </c>
      <c r="AB442" s="5">
        <v>15.07157789</v>
      </c>
      <c r="AE442" t="s">
        <v>901</v>
      </c>
      <c r="AF442" s="3" t="s">
        <v>3</v>
      </c>
      <c r="AG442" s="4" t="s">
        <v>17</v>
      </c>
      <c r="AH442" s="4">
        <v>3</v>
      </c>
      <c r="AI442" s="4">
        <v>1</v>
      </c>
      <c r="AJ442" s="4">
        <v>4</v>
      </c>
      <c r="AK442" s="4">
        <v>45.47824773</v>
      </c>
      <c r="AL442" s="4">
        <v>9.1238654399999994</v>
      </c>
      <c r="AM442" s="4">
        <v>441</v>
      </c>
      <c r="AN442" s="4">
        <v>40467</v>
      </c>
      <c r="AO442" s="4" t="s">
        <v>1312</v>
      </c>
      <c r="AP442">
        <v>11.4</v>
      </c>
    </row>
    <row r="443" spans="1:42" x14ac:dyDescent="0.35">
      <c r="A443" s="4" t="s">
        <v>901</v>
      </c>
      <c r="B443" s="4" t="s">
        <v>8</v>
      </c>
      <c r="C443" s="4" t="s">
        <v>11</v>
      </c>
      <c r="D443" s="4">
        <v>2</v>
      </c>
      <c r="E443" s="4">
        <v>1</v>
      </c>
      <c r="F443" s="4">
        <v>3</v>
      </c>
      <c r="G443" s="4">
        <v>41.934224649999997</v>
      </c>
      <c r="H443" s="4">
        <v>12.45475719</v>
      </c>
      <c r="I443" s="4">
        <v>442</v>
      </c>
      <c r="J443" s="4">
        <v>40467</v>
      </c>
      <c r="K443" s="4" t="s">
        <v>1313</v>
      </c>
      <c r="L443" s="4">
        <f t="shared" si="6"/>
        <v>16.5</v>
      </c>
      <c r="X443" s="12" t="s">
        <v>1448</v>
      </c>
      <c r="Y443" s="4">
        <v>9.1</v>
      </c>
      <c r="Z443" s="4">
        <v>40587</v>
      </c>
      <c r="AA443" s="4">
        <v>44.140520440000003</v>
      </c>
      <c r="AB443" s="5">
        <v>12.2617318</v>
      </c>
      <c r="AE443" t="s">
        <v>901</v>
      </c>
      <c r="AF443" s="3" t="s">
        <v>8</v>
      </c>
      <c r="AG443" s="4" t="s">
        <v>11</v>
      </c>
      <c r="AH443" s="4">
        <v>2</v>
      </c>
      <c r="AI443" s="4">
        <v>1</v>
      </c>
      <c r="AJ443" s="4">
        <v>3</v>
      </c>
      <c r="AK443" s="4">
        <v>41.934224649999997</v>
      </c>
      <c r="AL443" s="4">
        <v>12.45475719</v>
      </c>
      <c r="AM443" s="4">
        <v>442</v>
      </c>
      <c r="AN443" s="4">
        <v>40467</v>
      </c>
      <c r="AO443" s="4" t="s">
        <v>1313</v>
      </c>
      <c r="AP443">
        <v>16.5</v>
      </c>
    </row>
    <row r="444" spans="1:42" x14ac:dyDescent="0.35">
      <c r="A444" s="4" t="s">
        <v>900</v>
      </c>
      <c r="B444" s="4" t="s">
        <v>828</v>
      </c>
      <c r="C444" s="4" t="s">
        <v>0</v>
      </c>
      <c r="D444" s="4">
        <v>0</v>
      </c>
      <c r="E444" s="4">
        <v>2</v>
      </c>
      <c r="F444" s="4">
        <v>2</v>
      </c>
      <c r="G444" s="4">
        <v>41.084968359999998</v>
      </c>
      <c r="H444" s="4">
        <v>16.840135199999999</v>
      </c>
      <c r="I444" s="4">
        <v>443</v>
      </c>
      <c r="J444" s="4">
        <v>40468</v>
      </c>
      <c r="K444" s="4" t="s">
        <v>1314</v>
      </c>
      <c r="L444" s="4">
        <f t="shared" si="6"/>
        <v>17.2</v>
      </c>
      <c r="X444" s="12" t="s">
        <v>1449</v>
      </c>
      <c r="Y444" s="4">
        <v>4.7</v>
      </c>
      <c r="Z444" s="4">
        <v>40587</v>
      </c>
      <c r="AA444" s="4">
        <v>45.10978282</v>
      </c>
      <c r="AB444" s="5">
        <v>7.6412538300000001</v>
      </c>
      <c r="AE444" t="s">
        <v>900</v>
      </c>
      <c r="AF444" s="3" t="s">
        <v>828</v>
      </c>
      <c r="AG444" s="4" t="s">
        <v>0</v>
      </c>
      <c r="AH444" s="4">
        <v>0</v>
      </c>
      <c r="AI444" s="4">
        <v>2</v>
      </c>
      <c r="AJ444" s="4">
        <v>2</v>
      </c>
      <c r="AK444" s="4">
        <v>41.084968359999998</v>
      </c>
      <c r="AL444" s="4">
        <v>16.840135199999999</v>
      </c>
      <c r="AM444" s="4">
        <v>443</v>
      </c>
      <c r="AN444" s="4">
        <v>40468</v>
      </c>
      <c r="AO444" s="4" t="s">
        <v>1314</v>
      </c>
      <c r="AP444">
        <v>17.2</v>
      </c>
    </row>
    <row r="445" spans="1:42" x14ac:dyDescent="0.35">
      <c r="A445" s="4" t="s">
        <v>900</v>
      </c>
      <c r="B445" s="4" t="s">
        <v>827</v>
      </c>
      <c r="C445" s="4" t="s">
        <v>13</v>
      </c>
      <c r="D445" s="4">
        <v>0</v>
      </c>
      <c r="E445" s="4">
        <v>1</v>
      </c>
      <c r="F445" s="4">
        <v>1</v>
      </c>
      <c r="G445" s="4">
        <v>45.570813649999998</v>
      </c>
      <c r="H445" s="4">
        <v>10.237171890000001</v>
      </c>
      <c r="I445" s="4">
        <v>444</v>
      </c>
      <c r="J445" s="4">
        <v>40468</v>
      </c>
      <c r="K445" s="4" t="s">
        <v>1315</v>
      </c>
      <c r="L445" s="4">
        <f t="shared" si="6"/>
        <v>9.3000000000000007</v>
      </c>
      <c r="X445" s="12" t="s">
        <v>1450</v>
      </c>
      <c r="Y445" s="4">
        <v>11.1</v>
      </c>
      <c r="Z445" s="4">
        <v>40587</v>
      </c>
      <c r="AA445" s="4">
        <v>38.15392344</v>
      </c>
      <c r="AB445" s="5">
        <v>13.341779750000001</v>
      </c>
      <c r="AE445" t="s">
        <v>900</v>
      </c>
      <c r="AF445" s="3" t="s">
        <v>827</v>
      </c>
      <c r="AG445" s="4" t="s">
        <v>13</v>
      </c>
      <c r="AH445" s="4">
        <v>0</v>
      </c>
      <c r="AI445" s="4">
        <v>1</v>
      </c>
      <c r="AJ445" s="4">
        <v>1</v>
      </c>
      <c r="AK445" s="4">
        <v>45.570813649999998</v>
      </c>
      <c r="AL445" s="4">
        <v>10.237171890000001</v>
      </c>
      <c r="AM445" s="4">
        <v>444</v>
      </c>
      <c r="AN445" s="4">
        <v>40468</v>
      </c>
      <c r="AO445" s="4" t="s">
        <v>1315</v>
      </c>
      <c r="AP445">
        <v>9.3000000000000007</v>
      </c>
    </row>
    <row r="446" spans="1:42" x14ac:dyDescent="0.35">
      <c r="A446" s="4" t="s">
        <v>900</v>
      </c>
      <c r="B446" s="4" t="s">
        <v>14</v>
      </c>
      <c r="C446" s="4" t="s">
        <v>10</v>
      </c>
      <c r="D446" s="4">
        <v>0</v>
      </c>
      <c r="E446" s="4">
        <v>1</v>
      </c>
      <c r="F446" s="4">
        <v>1</v>
      </c>
      <c r="G446" s="4">
        <v>39.200371799999999</v>
      </c>
      <c r="H446" s="4">
        <v>9.1364699199999997</v>
      </c>
      <c r="I446" s="4">
        <v>445</v>
      </c>
      <c r="J446" s="4">
        <v>40468</v>
      </c>
      <c r="K446" s="4" t="s">
        <v>1316</v>
      </c>
      <c r="L446" s="4">
        <f t="shared" si="6"/>
        <v>16.3</v>
      </c>
      <c r="X446" s="12" t="s">
        <v>1451</v>
      </c>
      <c r="Y446" s="4">
        <v>12.2</v>
      </c>
      <c r="Z446" s="4">
        <v>40587</v>
      </c>
      <c r="AA446" s="4">
        <v>44.416672820000002</v>
      </c>
      <c r="AB446" s="5">
        <v>8.9524975399999995</v>
      </c>
      <c r="AE446" t="s">
        <v>900</v>
      </c>
      <c r="AF446" s="3" t="s">
        <v>14</v>
      </c>
      <c r="AG446" s="4" t="s">
        <v>10</v>
      </c>
      <c r="AH446" s="4">
        <v>0</v>
      </c>
      <c r="AI446" s="4">
        <v>1</v>
      </c>
      <c r="AJ446" s="4">
        <v>1</v>
      </c>
      <c r="AK446" s="4">
        <v>39.200371799999999</v>
      </c>
      <c r="AL446" s="4">
        <v>9.1364699199999997</v>
      </c>
      <c r="AM446" s="4">
        <v>445</v>
      </c>
      <c r="AN446" s="4">
        <v>40468</v>
      </c>
      <c r="AO446" s="4" t="s">
        <v>1316</v>
      </c>
      <c r="AP446">
        <v>16.3</v>
      </c>
    </row>
    <row r="447" spans="1:42" x14ac:dyDescent="0.35">
      <c r="A447" s="4" t="s">
        <v>900</v>
      </c>
      <c r="B447" s="4" t="s">
        <v>537</v>
      </c>
      <c r="C447" s="4" t="s">
        <v>20</v>
      </c>
      <c r="D447" s="4">
        <v>1</v>
      </c>
      <c r="E447" s="4">
        <v>1</v>
      </c>
      <c r="F447" s="4">
        <v>2</v>
      </c>
      <c r="G447" s="4">
        <v>37.515947369999999</v>
      </c>
      <c r="H447" s="4">
        <v>15.07157789</v>
      </c>
      <c r="I447" s="4">
        <v>446</v>
      </c>
      <c r="J447" s="4">
        <v>40468</v>
      </c>
      <c r="K447" s="4" t="s">
        <v>1317</v>
      </c>
      <c r="L447" s="4">
        <f t="shared" si="6"/>
        <v>19</v>
      </c>
      <c r="X447" s="12" t="s">
        <v>1452</v>
      </c>
      <c r="Y447" s="4">
        <v>7.9</v>
      </c>
      <c r="Z447" s="4">
        <v>40593</v>
      </c>
      <c r="AA447" s="4">
        <v>44.493126619999998</v>
      </c>
      <c r="AB447" s="5">
        <v>11.31011646</v>
      </c>
      <c r="AE447" t="s">
        <v>900</v>
      </c>
      <c r="AF447" s="3" t="s">
        <v>537</v>
      </c>
      <c r="AG447" s="4" t="s">
        <v>20</v>
      </c>
      <c r="AH447" s="4">
        <v>1</v>
      </c>
      <c r="AI447" s="4">
        <v>1</v>
      </c>
      <c r="AJ447" s="4">
        <v>2</v>
      </c>
      <c r="AK447" s="4">
        <v>37.515947369999999</v>
      </c>
      <c r="AL447" s="4">
        <v>15.07157789</v>
      </c>
      <c r="AM447" s="4">
        <v>446</v>
      </c>
      <c r="AN447" s="4">
        <v>40468</v>
      </c>
      <c r="AO447" s="4" t="s">
        <v>1317</v>
      </c>
      <c r="AP447">
        <v>19</v>
      </c>
    </row>
    <row r="448" spans="1:42" x14ac:dyDescent="0.35">
      <c r="A448" s="4" t="s">
        <v>900</v>
      </c>
      <c r="B448" s="4" t="s">
        <v>430</v>
      </c>
      <c r="C448" s="4" t="s">
        <v>7</v>
      </c>
      <c r="D448" s="4">
        <v>1</v>
      </c>
      <c r="E448" s="4">
        <v>1</v>
      </c>
      <c r="F448" s="4">
        <v>2</v>
      </c>
      <c r="G448" s="4">
        <v>44.140520440000003</v>
      </c>
      <c r="H448" s="4">
        <v>12.2617318</v>
      </c>
      <c r="I448" s="4">
        <v>447</v>
      </c>
      <c r="J448" s="4">
        <v>40468</v>
      </c>
      <c r="K448" s="4" t="s">
        <v>1318</v>
      </c>
      <c r="L448" s="4">
        <f t="shared" si="6"/>
        <v>10.8</v>
      </c>
      <c r="X448" s="12" t="s">
        <v>1453</v>
      </c>
      <c r="Y448" s="4">
        <v>7.3</v>
      </c>
      <c r="Z448" s="4">
        <v>40593</v>
      </c>
      <c r="AA448" s="4">
        <v>45.47824773</v>
      </c>
      <c r="AB448" s="5">
        <v>9.1238654399999994</v>
      </c>
      <c r="AE448" t="s">
        <v>900</v>
      </c>
      <c r="AF448" s="3" t="s">
        <v>430</v>
      </c>
      <c r="AG448" s="4" t="s">
        <v>7</v>
      </c>
      <c r="AH448" s="4">
        <v>1</v>
      </c>
      <c r="AI448" s="4">
        <v>1</v>
      </c>
      <c r="AJ448" s="4">
        <v>2</v>
      </c>
      <c r="AK448" s="4">
        <v>44.140520440000003</v>
      </c>
      <c r="AL448" s="4">
        <v>12.2617318</v>
      </c>
      <c r="AM448" s="4">
        <v>447</v>
      </c>
      <c r="AN448" s="4">
        <v>40468</v>
      </c>
      <c r="AO448" s="4" t="s">
        <v>1318</v>
      </c>
      <c r="AP448">
        <v>10.8</v>
      </c>
    </row>
    <row r="449" spans="1:42" x14ac:dyDescent="0.35">
      <c r="A449" s="4" t="s">
        <v>900</v>
      </c>
      <c r="B449" s="4" t="s">
        <v>5</v>
      </c>
      <c r="C449" s="4" t="s">
        <v>732</v>
      </c>
      <c r="D449" s="4">
        <v>4</v>
      </c>
      <c r="E449" s="4">
        <v>0</v>
      </c>
      <c r="F449" s="4">
        <v>4</v>
      </c>
      <c r="G449" s="4">
        <v>45.10978282</v>
      </c>
      <c r="H449" s="4">
        <v>7.6412538300000001</v>
      </c>
      <c r="I449" s="4">
        <v>448</v>
      </c>
      <c r="J449" s="4">
        <v>40468</v>
      </c>
      <c r="K449" s="4" t="s">
        <v>1319</v>
      </c>
      <c r="L449" s="4">
        <f t="shared" si="6"/>
        <v>7.1</v>
      </c>
      <c r="X449" s="12" t="s">
        <v>1454</v>
      </c>
      <c r="Y449" s="4">
        <v>6.7</v>
      </c>
      <c r="Z449" s="4">
        <v>40594</v>
      </c>
      <c r="AA449" s="4">
        <v>45.435439289999998</v>
      </c>
      <c r="AB449" s="5">
        <v>10.96910027</v>
      </c>
      <c r="AE449" t="s">
        <v>900</v>
      </c>
      <c r="AF449" s="3" t="s">
        <v>5</v>
      </c>
      <c r="AG449" s="4" t="s">
        <v>732</v>
      </c>
      <c r="AH449" s="4">
        <v>4</v>
      </c>
      <c r="AI449" s="4">
        <v>0</v>
      </c>
      <c r="AJ449" s="4">
        <v>4</v>
      </c>
      <c r="AK449" s="4">
        <v>45.10978282</v>
      </c>
      <c r="AL449" s="4">
        <v>7.6412538300000001</v>
      </c>
      <c r="AM449" s="4">
        <v>448</v>
      </c>
      <c r="AN449" s="4">
        <v>40468</v>
      </c>
      <c r="AO449" s="4" t="s">
        <v>1319</v>
      </c>
      <c r="AP449">
        <v>7.1</v>
      </c>
    </row>
    <row r="450" spans="1:42" x14ac:dyDescent="0.35">
      <c r="A450" s="4" t="s">
        <v>900</v>
      </c>
      <c r="B450" s="4" t="s">
        <v>230</v>
      </c>
      <c r="C450" s="4" t="s">
        <v>21</v>
      </c>
      <c r="D450" s="4">
        <v>4</v>
      </c>
      <c r="E450" s="4">
        <v>1</v>
      </c>
      <c r="F450" s="4">
        <v>5</v>
      </c>
      <c r="G450" s="4">
        <v>38.15392344</v>
      </c>
      <c r="H450" s="4">
        <v>13.341779750000001</v>
      </c>
      <c r="I450" s="4">
        <v>449</v>
      </c>
      <c r="J450" s="4">
        <v>40468</v>
      </c>
      <c r="K450" s="4" t="s">
        <v>1320</v>
      </c>
      <c r="L450" s="4">
        <f t="shared" ref="L450:L513" si="7">VLOOKUP(K450,$X$2:$AB$2788,2,FALSE)</f>
        <v>19.7</v>
      </c>
      <c r="X450" s="12" t="s">
        <v>1455</v>
      </c>
      <c r="Y450" s="4">
        <v>8.8000000000000007</v>
      </c>
      <c r="Z450" s="4">
        <v>40594</v>
      </c>
      <c r="AA450" s="4">
        <v>41.934224649999997</v>
      </c>
      <c r="AB450" s="5">
        <v>12.45475719</v>
      </c>
      <c r="AE450" t="s">
        <v>900</v>
      </c>
      <c r="AF450" s="3" t="s">
        <v>230</v>
      </c>
      <c r="AG450" s="4" t="s">
        <v>21</v>
      </c>
      <c r="AH450" s="4">
        <v>4</v>
      </c>
      <c r="AI450" s="4">
        <v>1</v>
      </c>
      <c r="AJ450" s="4">
        <v>5</v>
      </c>
      <c r="AK450" s="4">
        <v>38.15392344</v>
      </c>
      <c r="AL450" s="4">
        <v>13.341779750000001</v>
      </c>
      <c r="AM450" s="4">
        <v>449</v>
      </c>
      <c r="AN450" s="4">
        <v>40468</v>
      </c>
      <c r="AO450" s="4" t="s">
        <v>1320</v>
      </c>
      <c r="AP450">
        <v>19.7</v>
      </c>
    </row>
    <row r="451" spans="1:42" x14ac:dyDescent="0.35">
      <c r="A451" s="4" t="s">
        <v>900</v>
      </c>
      <c r="B451" s="4" t="s">
        <v>6</v>
      </c>
      <c r="C451" s="4" t="s">
        <v>12</v>
      </c>
      <c r="D451" s="4">
        <v>2</v>
      </c>
      <c r="E451" s="4">
        <v>1</v>
      </c>
      <c r="F451" s="4">
        <v>3</v>
      </c>
      <c r="G451" s="4">
        <v>44.416672820000002</v>
      </c>
      <c r="H451" s="4">
        <v>8.9524975399999995</v>
      </c>
      <c r="I451" s="4">
        <v>450</v>
      </c>
      <c r="J451" s="4">
        <v>40468</v>
      </c>
      <c r="K451" s="4" t="s">
        <v>3929</v>
      </c>
      <c r="L451" s="4" t="e">
        <f t="shared" si="7"/>
        <v>#N/A</v>
      </c>
      <c r="X451" s="12" t="s">
        <v>1456</v>
      </c>
      <c r="Y451" s="4">
        <v>11.3</v>
      </c>
      <c r="Z451" s="4">
        <v>40594</v>
      </c>
      <c r="AA451" s="4">
        <v>40.828152760000002</v>
      </c>
      <c r="AB451" s="5">
        <v>14.193146799999999</v>
      </c>
      <c r="AE451" t="s">
        <v>900</v>
      </c>
      <c r="AF451" s="3" t="s">
        <v>6</v>
      </c>
      <c r="AG451" s="4" t="s">
        <v>12</v>
      </c>
      <c r="AH451" s="4">
        <v>2</v>
      </c>
      <c r="AI451" s="4">
        <v>1</v>
      </c>
      <c r="AJ451" s="4">
        <v>3</v>
      </c>
      <c r="AK451" s="4">
        <v>44.416672820000002</v>
      </c>
      <c r="AL451" s="4">
        <v>8.9524975399999995</v>
      </c>
      <c r="AM451" s="4">
        <v>450</v>
      </c>
      <c r="AN451" s="4">
        <v>40468</v>
      </c>
      <c r="AO451" s="4" t="s">
        <v>3929</v>
      </c>
      <c r="AP451" t="e">
        <v>#N/A</v>
      </c>
    </row>
    <row r="452" spans="1:42" x14ac:dyDescent="0.35">
      <c r="A452" s="4" t="s">
        <v>899</v>
      </c>
      <c r="B452" s="4" t="s">
        <v>12</v>
      </c>
      <c r="C452" s="4" t="s">
        <v>828</v>
      </c>
      <c r="D452" s="4">
        <v>2</v>
      </c>
      <c r="E452" s="4">
        <v>1</v>
      </c>
      <c r="F452" s="4">
        <v>3</v>
      </c>
      <c r="G452" s="4">
        <v>43.78151381</v>
      </c>
      <c r="H452" s="4">
        <v>11.28235862</v>
      </c>
      <c r="I452" s="4">
        <v>451</v>
      </c>
      <c r="J452" s="4">
        <v>40474</v>
      </c>
      <c r="K452" s="4" t="s">
        <v>3930</v>
      </c>
      <c r="L452" s="4" t="e">
        <f t="shared" si="7"/>
        <v>#N/A</v>
      </c>
      <c r="X452" s="12" t="s">
        <v>1457</v>
      </c>
      <c r="Y452" s="4">
        <v>3.9</v>
      </c>
      <c r="Z452" s="4">
        <v>40597</v>
      </c>
      <c r="AA452" s="4">
        <v>44.493126619999998</v>
      </c>
      <c r="AB452" s="5">
        <v>11.31011646</v>
      </c>
      <c r="AE452" t="s">
        <v>899</v>
      </c>
      <c r="AF452" s="3" t="s">
        <v>12</v>
      </c>
      <c r="AG452" s="4" t="s">
        <v>828</v>
      </c>
      <c r="AH452" s="4">
        <v>2</v>
      </c>
      <c r="AI452" s="4">
        <v>1</v>
      </c>
      <c r="AJ452" s="4">
        <v>3</v>
      </c>
      <c r="AK452" s="4">
        <v>43.78151381</v>
      </c>
      <c r="AL452" s="4">
        <v>11.28235862</v>
      </c>
      <c r="AM452" s="4">
        <v>451</v>
      </c>
      <c r="AN452" s="4">
        <v>40474</v>
      </c>
      <c r="AO452" s="4" t="s">
        <v>3930</v>
      </c>
      <c r="AP452" t="e">
        <v>#N/A</v>
      </c>
    </row>
    <row r="453" spans="1:42" x14ac:dyDescent="0.35">
      <c r="A453" s="4" t="s">
        <v>898</v>
      </c>
      <c r="B453" s="4" t="s">
        <v>21</v>
      </c>
      <c r="C453" s="4" t="s">
        <v>5</v>
      </c>
      <c r="D453" s="4">
        <v>0</v>
      </c>
      <c r="E453" s="4">
        <v>0</v>
      </c>
      <c r="F453" s="4">
        <v>0</v>
      </c>
      <c r="G453" s="4">
        <v>44.493126619999998</v>
      </c>
      <c r="H453" s="4">
        <v>11.31011646</v>
      </c>
      <c r="I453" s="4">
        <v>452</v>
      </c>
      <c r="J453" s="4">
        <v>40475</v>
      </c>
      <c r="K453" s="4" t="s">
        <v>1321</v>
      </c>
      <c r="L453" s="4">
        <f t="shared" si="7"/>
        <v>11.9</v>
      </c>
      <c r="X453" s="12" t="s">
        <v>1458</v>
      </c>
      <c r="Y453" s="4">
        <v>3.6</v>
      </c>
      <c r="Z453" s="4">
        <v>40600</v>
      </c>
      <c r="AA453" s="4">
        <v>45.10978282</v>
      </c>
      <c r="AB453" s="5">
        <v>7.6412538300000001</v>
      </c>
      <c r="AE453" t="s">
        <v>898</v>
      </c>
      <c r="AF453" s="3" t="s">
        <v>21</v>
      </c>
      <c r="AG453" s="4" t="s">
        <v>5</v>
      </c>
      <c r="AH453" s="4">
        <v>0</v>
      </c>
      <c r="AI453" s="4">
        <v>0</v>
      </c>
      <c r="AJ453" s="4">
        <v>0</v>
      </c>
      <c r="AK453" s="4">
        <v>44.493126619999998</v>
      </c>
      <c r="AL453" s="4">
        <v>11.31011646</v>
      </c>
      <c r="AM453" s="4">
        <v>452</v>
      </c>
      <c r="AN453" s="4">
        <v>40475</v>
      </c>
      <c r="AO453" s="4" t="s">
        <v>1321</v>
      </c>
      <c r="AP453">
        <v>11.9</v>
      </c>
    </row>
    <row r="454" spans="1:42" x14ac:dyDescent="0.35">
      <c r="A454" s="4" t="s">
        <v>898</v>
      </c>
      <c r="B454" s="4" t="s">
        <v>17</v>
      </c>
      <c r="C454" s="4" t="s">
        <v>430</v>
      </c>
      <c r="D454" s="4">
        <v>2</v>
      </c>
      <c r="E454" s="4">
        <v>1</v>
      </c>
      <c r="F454" s="4">
        <v>3</v>
      </c>
      <c r="G454" s="4">
        <v>45.435439289999998</v>
      </c>
      <c r="H454" s="4">
        <v>10.96910027</v>
      </c>
      <c r="I454" s="4">
        <v>453</v>
      </c>
      <c r="J454" s="4">
        <v>40475</v>
      </c>
      <c r="K454" s="4" t="s">
        <v>1322</v>
      </c>
      <c r="L454" s="4">
        <f t="shared" si="7"/>
        <v>10.7</v>
      </c>
      <c r="X454" s="12" t="s">
        <v>1459</v>
      </c>
      <c r="Y454" s="4">
        <v>7.4</v>
      </c>
      <c r="Z454" s="4">
        <v>40601</v>
      </c>
      <c r="AA454" s="4">
        <v>41.084968359999998</v>
      </c>
      <c r="AB454" s="5">
        <v>16.840135199999999</v>
      </c>
      <c r="AE454" t="s">
        <v>898</v>
      </c>
      <c r="AF454" s="3" t="s">
        <v>17</v>
      </c>
      <c r="AG454" s="4" t="s">
        <v>430</v>
      </c>
      <c r="AH454" s="4">
        <v>2</v>
      </c>
      <c r="AI454" s="4">
        <v>1</v>
      </c>
      <c r="AJ454" s="4">
        <v>3</v>
      </c>
      <c r="AK454" s="4">
        <v>45.435439289999998</v>
      </c>
      <c r="AL454" s="4">
        <v>10.96910027</v>
      </c>
      <c r="AM454" s="4">
        <v>453</v>
      </c>
      <c r="AN454" s="4">
        <v>40475</v>
      </c>
      <c r="AO454" s="4" t="s">
        <v>1322</v>
      </c>
      <c r="AP454">
        <v>10.7</v>
      </c>
    </row>
    <row r="455" spans="1:42" x14ac:dyDescent="0.35">
      <c r="A455" s="4" t="s">
        <v>898</v>
      </c>
      <c r="B455" s="4" t="s">
        <v>11</v>
      </c>
      <c r="C455" s="4" t="s">
        <v>537</v>
      </c>
      <c r="D455" s="4">
        <v>1</v>
      </c>
      <c r="E455" s="4">
        <v>0</v>
      </c>
      <c r="F455" s="4">
        <v>1</v>
      </c>
      <c r="G455" s="4">
        <v>44.416672820000002</v>
      </c>
      <c r="H455" s="4">
        <v>8.9524975399999995</v>
      </c>
      <c r="I455" s="4">
        <v>454</v>
      </c>
      <c r="J455" s="4">
        <v>40475</v>
      </c>
      <c r="K455" s="4" t="s">
        <v>3931</v>
      </c>
      <c r="L455" s="4" t="e">
        <f t="shared" si="7"/>
        <v>#N/A</v>
      </c>
      <c r="X455" s="12" t="s">
        <v>1460</v>
      </c>
      <c r="Y455" s="4">
        <v>2.8</v>
      </c>
      <c r="Z455" s="4">
        <v>40601</v>
      </c>
      <c r="AA455" s="4">
        <v>45.570813649999998</v>
      </c>
      <c r="AB455" s="5">
        <v>10.237171890000001</v>
      </c>
      <c r="AE455" t="s">
        <v>898</v>
      </c>
      <c r="AF455" s="3" t="s">
        <v>11</v>
      </c>
      <c r="AG455" s="4" t="s">
        <v>537</v>
      </c>
      <c r="AH455" s="4">
        <v>1</v>
      </c>
      <c r="AI455" s="4">
        <v>0</v>
      </c>
      <c r="AJ455" s="4">
        <v>1</v>
      </c>
      <c r="AK455" s="4">
        <v>44.416672820000002</v>
      </c>
      <c r="AL455" s="4">
        <v>8.9524975399999995</v>
      </c>
      <c r="AM455" s="4">
        <v>454</v>
      </c>
      <c r="AN455" s="4">
        <v>40475</v>
      </c>
      <c r="AO455" s="4" t="s">
        <v>3931</v>
      </c>
      <c r="AP455" t="e">
        <v>#N/A</v>
      </c>
    </row>
    <row r="456" spans="1:42" x14ac:dyDescent="0.35">
      <c r="A456" s="4" t="s">
        <v>898</v>
      </c>
      <c r="B456" s="4" t="s">
        <v>10</v>
      </c>
      <c r="C456" s="4" t="s">
        <v>6</v>
      </c>
      <c r="D456" s="4">
        <v>1</v>
      </c>
      <c r="E456" s="4">
        <v>1</v>
      </c>
      <c r="F456" s="4">
        <v>2</v>
      </c>
      <c r="G456" s="4">
        <v>45.47824773</v>
      </c>
      <c r="H456" s="4">
        <v>9.1238654399999994</v>
      </c>
      <c r="I456" s="4">
        <v>455</v>
      </c>
      <c r="J456" s="4">
        <v>40475</v>
      </c>
      <c r="K456" s="4" t="s">
        <v>1323</v>
      </c>
      <c r="L456" s="4">
        <f t="shared" si="7"/>
        <v>10.5</v>
      </c>
      <c r="X456" s="12" t="s">
        <v>1461</v>
      </c>
      <c r="Y456" s="4">
        <v>8.6</v>
      </c>
      <c r="Z456" s="4">
        <v>40601</v>
      </c>
      <c r="AA456" s="4">
        <v>39.200371799999999</v>
      </c>
      <c r="AB456" s="5">
        <v>9.1364699199999997</v>
      </c>
      <c r="AE456" t="s">
        <v>898</v>
      </c>
      <c r="AF456" s="3" t="s">
        <v>10</v>
      </c>
      <c r="AG456" s="4" t="s">
        <v>6</v>
      </c>
      <c r="AH456" s="4">
        <v>1</v>
      </c>
      <c r="AI456" s="4">
        <v>1</v>
      </c>
      <c r="AJ456" s="4">
        <v>2</v>
      </c>
      <c r="AK456" s="4">
        <v>45.47824773</v>
      </c>
      <c r="AL456" s="4">
        <v>9.1238654399999994</v>
      </c>
      <c r="AM456" s="4">
        <v>455</v>
      </c>
      <c r="AN456" s="4">
        <v>40475</v>
      </c>
      <c r="AO456" s="4" t="s">
        <v>1323</v>
      </c>
      <c r="AP456">
        <v>10.5</v>
      </c>
    </row>
    <row r="457" spans="1:42" x14ac:dyDescent="0.35">
      <c r="A457" s="4" t="s">
        <v>898</v>
      </c>
      <c r="B457" s="4" t="s">
        <v>0</v>
      </c>
      <c r="C457" s="4" t="s">
        <v>14</v>
      </c>
      <c r="D457" s="4">
        <v>2</v>
      </c>
      <c r="E457" s="4">
        <v>1</v>
      </c>
      <c r="F457" s="4">
        <v>3</v>
      </c>
      <c r="G457" s="4">
        <v>41.934224649999997</v>
      </c>
      <c r="H457" s="4">
        <v>12.45475719</v>
      </c>
      <c r="I457" s="4">
        <v>456</v>
      </c>
      <c r="J457" s="4">
        <v>40475</v>
      </c>
      <c r="K457" s="4" t="s">
        <v>1324</v>
      </c>
      <c r="L457" s="4">
        <f t="shared" si="7"/>
        <v>16.8</v>
      </c>
      <c r="X457" s="12" t="s">
        <v>1462</v>
      </c>
      <c r="Y457" s="4">
        <v>8.6999999999999993</v>
      </c>
      <c r="Z457" s="4">
        <v>40601</v>
      </c>
      <c r="AA457" s="4">
        <v>37.515947369999999</v>
      </c>
      <c r="AB457" s="5">
        <v>15.07157789</v>
      </c>
      <c r="AE457" t="s">
        <v>898</v>
      </c>
      <c r="AF457" s="3" t="s">
        <v>0</v>
      </c>
      <c r="AG457" s="4" t="s">
        <v>14</v>
      </c>
      <c r="AH457" s="4">
        <v>2</v>
      </c>
      <c r="AI457" s="4">
        <v>1</v>
      </c>
      <c r="AJ457" s="4">
        <v>3</v>
      </c>
      <c r="AK457" s="4">
        <v>41.934224649999997</v>
      </c>
      <c r="AL457" s="4">
        <v>12.45475719</v>
      </c>
      <c r="AM457" s="4">
        <v>456</v>
      </c>
      <c r="AN457" s="4">
        <v>40475</v>
      </c>
      <c r="AO457" s="4" t="s">
        <v>1324</v>
      </c>
      <c r="AP457">
        <v>16.8</v>
      </c>
    </row>
    <row r="458" spans="1:42" x14ac:dyDescent="0.35">
      <c r="A458" s="4" t="s">
        <v>898</v>
      </c>
      <c r="B458" s="4" t="s">
        <v>732</v>
      </c>
      <c r="C458" s="4" t="s">
        <v>827</v>
      </c>
      <c r="D458" s="4">
        <v>2</v>
      </c>
      <c r="E458" s="4">
        <v>1</v>
      </c>
      <c r="F458" s="4">
        <v>3</v>
      </c>
      <c r="G458" s="4">
        <v>40.36546208</v>
      </c>
      <c r="H458" s="4">
        <v>18.209102600000001</v>
      </c>
      <c r="I458" s="4">
        <v>457</v>
      </c>
      <c r="J458" s="4">
        <v>40475</v>
      </c>
      <c r="K458" s="4" t="s">
        <v>3932</v>
      </c>
      <c r="L458" s="4" t="e">
        <f t="shared" si="7"/>
        <v>#N/A</v>
      </c>
      <c r="X458" s="12" t="s">
        <v>1463</v>
      </c>
      <c r="Y458" s="4">
        <v>2.7</v>
      </c>
      <c r="Z458" s="4">
        <v>40601</v>
      </c>
      <c r="AA458" s="4">
        <v>44.140520440000003</v>
      </c>
      <c r="AB458" s="5">
        <v>12.2617318</v>
      </c>
      <c r="AE458" t="s">
        <v>898</v>
      </c>
      <c r="AF458" s="3" t="s">
        <v>732</v>
      </c>
      <c r="AG458" s="4" t="s">
        <v>827</v>
      </c>
      <c r="AH458" s="4">
        <v>2</v>
      </c>
      <c r="AI458" s="4">
        <v>1</v>
      </c>
      <c r="AJ458" s="4">
        <v>3</v>
      </c>
      <c r="AK458" s="4">
        <v>40.36546208</v>
      </c>
      <c r="AL458" s="4">
        <v>18.209102600000001</v>
      </c>
      <c r="AM458" s="4">
        <v>457</v>
      </c>
      <c r="AN458" s="4">
        <v>40475</v>
      </c>
      <c r="AO458" s="4" t="s">
        <v>3932</v>
      </c>
      <c r="AP458" t="e">
        <v>#N/A</v>
      </c>
    </row>
    <row r="459" spans="1:42" x14ac:dyDescent="0.35">
      <c r="A459" s="4" t="s">
        <v>898</v>
      </c>
      <c r="B459" s="4" t="s">
        <v>7</v>
      </c>
      <c r="C459" s="4" t="s">
        <v>8</v>
      </c>
      <c r="D459" s="4">
        <v>0</v>
      </c>
      <c r="E459" s="4">
        <v>0</v>
      </c>
      <c r="F459" s="4">
        <v>0</v>
      </c>
      <c r="G459" s="4">
        <v>44.795090700000003</v>
      </c>
      <c r="H459" s="4">
        <v>10.33847606</v>
      </c>
      <c r="I459" s="4">
        <v>458</v>
      </c>
      <c r="J459" s="4">
        <v>40475</v>
      </c>
      <c r="K459" s="4" t="s">
        <v>3933</v>
      </c>
      <c r="L459" s="4" t="e">
        <f t="shared" si="7"/>
        <v>#N/A</v>
      </c>
      <c r="X459" s="12" t="s">
        <v>1464</v>
      </c>
      <c r="Y459" s="4">
        <v>5.8</v>
      </c>
      <c r="Z459" s="4">
        <v>40601</v>
      </c>
      <c r="AA459" s="4">
        <v>41.934224649999997</v>
      </c>
      <c r="AB459" s="5">
        <v>12.45475719</v>
      </c>
      <c r="AE459" t="s">
        <v>898</v>
      </c>
      <c r="AF459" s="3" t="s">
        <v>7</v>
      </c>
      <c r="AG459" s="4" t="s">
        <v>8</v>
      </c>
      <c r="AH459" s="4">
        <v>0</v>
      </c>
      <c r="AI459" s="4">
        <v>0</v>
      </c>
      <c r="AJ459" s="4">
        <v>0</v>
      </c>
      <c r="AK459" s="4">
        <v>44.795090700000003</v>
      </c>
      <c r="AL459" s="4">
        <v>10.33847606</v>
      </c>
      <c r="AM459" s="4">
        <v>458</v>
      </c>
      <c r="AN459" s="4">
        <v>40475</v>
      </c>
      <c r="AO459" s="4" t="s">
        <v>3933</v>
      </c>
      <c r="AP459" t="e">
        <v>#N/A</v>
      </c>
    </row>
    <row r="460" spans="1:42" x14ac:dyDescent="0.35">
      <c r="A460" s="4" t="s">
        <v>898</v>
      </c>
      <c r="B460" s="4" t="s">
        <v>13</v>
      </c>
      <c r="C460" s="4" t="s">
        <v>230</v>
      </c>
      <c r="D460" s="4">
        <v>2</v>
      </c>
      <c r="E460" s="4">
        <v>1</v>
      </c>
      <c r="F460" s="4">
        <v>3</v>
      </c>
      <c r="G460" s="4">
        <v>46.08168551</v>
      </c>
      <c r="H460" s="4">
        <v>13.20007322</v>
      </c>
      <c r="I460" s="4">
        <v>459</v>
      </c>
      <c r="J460" s="4">
        <v>40475</v>
      </c>
      <c r="K460" s="4" t="s">
        <v>3934</v>
      </c>
      <c r="L460" s="4" t="e">
        <f t="shared" si="7"/>
        <v>#N/A</v>
      </c>
      <c r="X460" s="12" t="s">
        <v>1465</v>
      </c>
      <c r="Y460" s="4">
        <v>4.5999999999999996</v>
      </c>
      <c r="Z460" s="4">
        <v>40602</v>
      </c>
      <c r="AA460" s="4">
        <v>45.47824773</v>
      </c>
      <c r="AB460" s="5">
        <v>9.1238654399999994</v>
      </c>
      <c r="AE460" t="s">
        <v>898</v>
      </c>
      <c r="AF460" s="3" t="s">
        <v>13</v>
      </c>
      <c r="AG460" s="4" t="s">
        <v>230</v>
      </c>
      <c r="AH460" s="4">
        <v>2</v>
      </c>
      <c r="AI460" s="4">
        <v>1</v>
      </c>
      <c r="AJ460" s="4">
        <v>3</v>
      </c>
      <c r="AK460" s="4">
        <v>46.08168551</v>
      </c>
      <c r="AL460" s="4">
        <v>13.20007322</v>
      </c>
      <c r="AM460" s="4">
        <v>459</v>
      </c>
      <c r="AN460" s="4">
        <v>40475</v>
      </c>
      <c r="AO460" s="4" t="s">
        <v>3934</v>
      </c>
      <c r="AP460" t="e">
        <v>#N/A</v>
      </c>
    </row>
    <row r="461" spans="1:42" x14ac:dyDescent="0.35">
      <c r="A461" s="4" t="s">
        <v>897</v>
      </c>
      <c r="B461" s="4" t="s">
        <v>20</v>
      </c>
      <c r="C461" s="4" t="s">
        <v>3</v>
      </c>
      <c r="D461" s="4">
        <v>1</v>
      </c>
      <c r="E461" s="4">
        <v>2</v>
      </c>
      <c r="F461" s="4">
        <v>3</v>
      </c>
      <c r="G461" s="4">
        <v>40.828152760000002</v>
      </c>
      <c r="H461" s="4">
        <v>14.193146799999999</v>
      </c>
      <c r="I461" s="4">
        <v>460</v>
      </c>
      <c r="J461" s="4">
        <v>40476</v>
      </c>
      <c r="K461" s="4" t="s">
        <v>1325</v>
      </c>
      <c r="L461" s="4">
        <f t="shared" si="7"/>
        <v>15</v>
      </c>
      <c r="X461" s="12" t="s">
        <v>1466</v>
      </c>
      <c r="Y461" s="4">
        <v>6.4</v>
      </c>
      <c r="Z461" s="4">
        <v>40607</v>
      </c>
      <c r="AA461" s="4">
        <v>45.10978282</v>
      </c>
      <c r="AB461" s="5">
        <v>7.6412538300000001</v>
      </c>
      <c r="AE461" t="s">
        <v>897</v>
      </c>
      <c r="AF461" s="3" t="s">
        <v>20</v>
      </c>
      <c r="AG461" s="4" t="s">
        <v>3</v>
      </c>
      <c r="AH461" s="4">
        <v>1</v>
      </c>
      <c r="AI461" s="4">
        <v>2</v>
      </c>
      <c r="AJ461" s="4">
        <v>3</v>
      </c>
      <c r="AK461" s="4">
        <v>40.828152760000002</v>
      </c>
      <c r="AL461" s="4">
        <v>14.193146799999999</v>
      </c>
      <c r="AM461" s="4">
        <v>460</v>
      </c>
      <c r="AN461" s="4">
        <v>40476</v>
      </c>
      <c r="AO461" s="4" t="s">
        <v>1325</v>
      </c>
      <c r="AP461">
        <v>15</v>
      </c>
    </row>
    <row r="462" spans="1:42" x14ac:dyDescent="0.35">
      <c r="A462" s="4" t="s">
        <v>896</v>
      </c>
      <c r="B462" s="4" t="s">
        <v>11</v>
      </c>
      <c r="C462" s="4" t="s">
        <v>10</v>
      </c>
      <c r="D462" s="4">
        <v>0</v>
      </c>
      <c r="E462" s="4">
        <v>1</v>
      </c>
      <c r="F462" s="4">
        <v>1</v>
      </c>
      <c r="G462" s="4">
        <v>44.416672820000002</v>
      </c>
      <c r="H462" s="4">
        <v>8.9524975399999995</v>
      </c>
      <c r="I462" s="4">
        <v>461</v>
      </c>
      <c r="J462" s="4">
        <v>40480</v>
      </c>
      <c r="K462" s="4" t="s">
        <v>1326</v>
      </c>
      <c r="L462" s="4">
        <f t="shared" si="7"/>
        <v>14.5</v>
      </c>
      <c r="X462" s="12" t="s">
        <v>1467</v>
      </c>
      <c r="Y462" s="4">
        <v>8.1</v>
      </c>
      <c r="Z462" s="4">
        <v>40608</v>
      </c>
      <c r="AA462" s="4">
        <v>45.435439289999998</v>
      </c>
      <c r="AB462" s="5">
        <v>10.96910027</v>
      </c>
      <c r="AE462" t="s">
        <v>896</v>
      </c>
      <c r="AF462" s="3" t="s">
        <v>11</v>
      </c>
      <c r="AG462" s="4" t="s">
        <v>10</v>
      </c>
      <c r="AH462" s="4">
        <v>0</v>
      </c>
      <c r="AI462" s="4">
        <v>1</v>
      </c>
      <c r="AJ462" s="4">
        <v>1</v>
      </c>
      <c r="AK462" s="4">
        <v>44.416672820000002</v>
      </c>
      <c r="AL462" s="4">
        <v>8.9524975399999995</v>
      </c>
      <c r="AM462" s="4">
        <v>461</v>
      </c>
      <c r="AN462" s="4">
        <v>40480</v>
      </c>
      <c r="AO462" s="4" t="s">
        <v>1326</v>
      </c>
      <c r="AP462">
        <v>14.5</v>
      </c>
    </row>
    <row r="463" spans="1:42" x14ac:dyDescent="0.35">
      <c r="A463" s="4" t="s">
        <v>895</v>
      </c>
      <c r="B463" s="4" t="s">
        <v>3</v>
      </c>
      <c r="C463" s="4" t="s">
        <v>5</v>
      </c>
      <c r="D463" s="4">
        <v>1</v>
      </c>
      <c r="E463" s="4">
        <v>2</v>
      </c>
      <c r="F463" s="4">
        <v>3</v>
      </c>
      <c r="G463" s="4">
        <v>45.47824773</v>
      </c>
      <c r="H463" s="4">
        <v>9.1238654399999994</v>
      </c>
      <c r="I463" s="4">
        <v>462</v>
      </c>
      <c r="J463" s="4">
        <v>40481</v>
      </c>
      <c r="K463" s="4" t="s">
        <v>1327</v>
      </c>
      <c r="L463" s="4">
        <f t="shared" si="7"/>
        <v>8.6999999999999993</v>
      </c>
      <c r="X463" s="12" t="s">
        <v>1468</v>
      </c>
      <c r="Y463" s="4">
        <v>8</v>
      </c>
      <c r="Z463" s="4">
        <v>40608</v>
      </c>
      <c r="AA463" s="4">
        <v>41.934224649999997</v>
      </c>
      <c r="AB463" s="5">
        <v>12.45475719</v>
      </c>
      <c r="AE463" t="s">
        <v>895</v>
      </c>
      <c r="AF463" s="3" t="s">
        <v>3</v>
      </c>
      <c r="AG463" s="4" t="s">
        <v>5</v>
      </c>
      <c r="AH463" s="4">
        <v>1</v>
      </c>
      <c r="AI463" s="4">
        <v>2</v>
      </c>
      <c r="AJ463" s="4">
        <v>3</v>
      </c>
      <c r="AK463" s="4">
        <v>45.47824773</v>
      </c>
      <c r="AL463" s="4">
        <v>9.1238654399999994</v>
      </c>
      <c r="AM463" s="4">
        <v>462</v>
      </c>
      <c r="AN463" s="4">
        <v>40481</v>
      </c>
      <c r="AO463" s="4" t="s">
        <v>1327</v>
      </c>
      <c r="AP463">
        <v>8.6999999999999993</v>
      </c>
    </row>
    <row r="464" spans="1:42" x14ac:dyDescent="0.35">
      <c r="A464" s="4" t="s">
        <v>895</v>
      </c>
      <c r="B464" s="4" t="s">
        <v>8</v>
      </c>
      <c r="C464" s="4" t="s">
        <v>732</v>
      </c>
      <c r="D464" s="4">
        <v>2</v>
      </c>
      <c r="E464" s="4">
        <v>0</v>
      </c>
      <c r="F464" s="4">
        <v>2</v>
      </c>
      <c r="G464" s="4">
        <v>41.934224649999997</v>
      </c>
      <c r="H464" s="4">
        <v>12.45475719</v>
      </c>
      <c r="I464" s="4">
        <v>463</v>
      </c>
      <c r="J464" s="4">
        <v>40481</v>
      </c>
      <c r="K464" s="4" t="s">
        <v>1328</v>
      </c>
      <c r="L464" s="4">
        <f t="shared" si="7"/>
        <v>13.7</v>
      </c>
      <c r="X464" s="12" t="s">
        <v>1469</v>
      </c>
      <c r="Y464" s="4">
        <v>8</v>
      </c>
      <c r="Z464" s="4">
        <v>40608</v>
      </c>
      <c r="AA464" s="4">
        <v>40.828152760000002</v>
      </c>
      <c r="AB464" s="5">
        <v>14.193146799999999</v>
      </c>
      <c r="AE464" t="s">
        <v>895</v>
      </c>
      <c r="AF464" s="3" t="s">
        <v>8</v>
      </c>
      <c r="AG464" s="4" t="s">
        <v>732</v>
      </c>
      <c r="AH464" s="4">
        <v>2</v>
      </c>
      <c r="AI464" s="4">
        <v>0</v>
      </c>
      <c r="AJ464" s="4">
        <v>2</v>
      </c>
      <c r="AK464" s="4">
        <v>41.934224649999997</v>
      </c>
      <c r="AL464" s="4">
        <v>12.45475719</v>
      </c>
      <c r="AM464" s="4">
        <v>463</v>
      </c>
      <c r="AN464" s="4">
        <v>40481</v>
      </c>
      <c r="AO464" s="4" t="s">
        <v>1328</v>
      </c>
      <c r="AP464">
        <v>13.7</v>
      </c>
    </row>
    <row r="465" spans="1:42" x14ac:dyDescent="0.35">
      <c r="A465" s="4" t="s">
        <v>894</v>
      </c>
      <c r="B465" s="4" t="s">
        <v>828</v>
      </c>
      <c r="C465" s="4" t="s">
        <v>13</v>
      </c>
      <c r="D465" s="4">
        <v>0</v>
      </c>
      <c r="E465" s="4">
        <v>2</v>
      </c>
      <c r="F465" s="4">
        <v>2</v>
      </c>
      <c r="G465" s="4">
        <v>41.084968359999998</v>
      </c>
      <c r="H465" s="4">
        <v>16.840135199999999</v>
      </c>
      <c r="I465" s="4">
        <v>464</v>
      </c>
      <c r="J465" s="4">
        <v>40482</v>
      </c>
      <c r="K465" s="4" t="s">
        <v>1329</v>
      </c>
      <c r="L465" s="4">
        <f t="shared" si="7"/>
        <v>16.600000000000001</v>
      </c>
      <c r="X465" s="12" t="s">
        <v>1470</v>
      </c>
      <c r="Y465" s="4">
        <v>8.1</v>
      </c>
      <c r="Z465" s="4">
        <v>40613</v>
      </c>
      <c r="AA465" s="4">
        <v>45.570813649999998</v>
      </c>
      <c r="AB465" s="5">
        <v>10.237171890000001</v>
      </c>
      <c r="AE465" t="s">
        <v>894</v>
      </c>
      <c r="AF465" s="3" t="s">
        <v>828</v>
      </c>
      <c r="AG465" s="4" t="s">
        <v>13</v>
      </c>
      <c r="AH465" s="4">
        <v>0</v>
      </c>
      <c r="AI465" s="4">
        <v>2</v>
      </c>
      <c r="AJ465" s="4">
        <v>2</v>
      </c>
      <c r="AK465" s="4">
        <v>41.084968359999998</v>
      </c>
      <c r="AL465" s="4">
        <v>16.840135199999999</v>
      </c>
      <c r="AM465" s="4">
        <v>464</v>
      </c>
      <c r="AN465" s="4">
        <v>40482</v>
      </c>
      <c r="AO465" s="4" t="s">
        <v>1329</v>
      </c>
      <c r="AP465">
        <v>16.600000000000001</v>
      </c>
    </row>
    <row r="466" spans="1:42" x14ac:dyDescent="0.35">
      <c r="A466" s="4" t="s">
        <v>894</v>
      </c>
      <c r="B466" s="4" t="s">
        <v>827</v>
      </c>
      <c r="C466" s="4" t="s">
        <v>20</v>
      </c>
      <c r="D466" s="4">
        <v>0</v>
      </c>
      <c r="E466" s="4">
        <v>1</v>
      </c>
      <c r="F466" s="4">
        <v>1</v>
      </c>
      <c r="G466" s="4">
        <v>45.570813649999998</v>
      </c>
      <c r="H466" s="4">
        <v>10.237171890000001</v>
      </c>
      <c r="I466" s="4">
        <v>465</v>
      </c>
      <c r="J466" s="4">
        <v>40482</v>
      </c>
      <c r="K466" s="4" t="s">
        <v>1330</v>
      </c>
      <c r="L466" s="4">
        <f t="shared" si="7"/>
        <v>11.7</v>
      </c>
      <c r="X466" s="12" t="s">
        <v>1471</v>
      </c>
      <c r="Y466" s="4">
        <v>9</v>
      </c>
      <c r="Z466" s="4">
        <v>40614</v>
      </c>
      <c r="AA466" s="4">
        <v>44.140520440000003</v>
      </c>
      <c r="AB466" s="5">
        <v>12.2617318</v>
      </c>
      <c r="AE466" t="s">
        <v>894</v>
      </c>
      <c r="AF466" s="3" t="s">
        <v>827</v>
      </c>
      <c r="AG466" s="4" t="s">
        <v>20</v>
      </c>
      <c r="AH466" s="4">
        <v>0</v>
      </c>
      <c r="AI466" s="4">
        <v>1</v>
      </c>
      <c r="AJ466" s="4">
        <v>1</v>
      </c>
      <c r="AK466" s="4">
        <v>45.570813649999998</v>
      </c>
      <c r="AL466" s="4">
        <v>10.237171890000001</v>
      </c>
      <c r="AM466" s="4">
        <v>465</v>
      </c>
      <c r="AN466" s="4">
        <v>40482</v>
      </c>
      <c r="AO466" s="4" t="s">
        <v>1330</v>
      </c>
      <c r="AP466">
        <v>11.7</v>
      </c>
    </row>
    <row r="467" spans="1:42" x14ac:dyDescent="0.35">
      <c r="A467" s="4" t="s">
        <v>894</v>
      </c>
      <c r="B467" s="4" t="s">
        <v>14</v>
      </c>
      <c r="C467" s="4" t="s">
        <v>21</v>
      </c>
      <c r="D467" s="4">
        <v>2</v>
      </c>
      <c r="E467" s="4">
        <v>0</v>
      </c>
      <c r="F467" s="4">
        <v>2</v>
      </c>
      <c r="G467" s="4">
        <v>39.200371799999999</v>
      </c>
      <c r="H467" s="4">
        <v>9.1364699199999997</v>
      </c>
      <c r="I467" s="4">
        <v>466</v>
      </c>
      <c r="J467" s="4">
        <v>40482</v>
      </c>
      <c r="K467" s="4" t="s">
        <v>1331</v>
      </c>
      <c r="L467" s="4">
        <f t="shared" si="7"/>
        <v>18.2</v>
      </c>
      <c r="X467" s="12" t="s">
        <v>1472</v>
      </c>
      <c r="Y467" s="4">
        <v>14.3</v>
      </c>
      <c r="Z467" s="4">
        <v>40615</v>
      </c>
      <c r="AA467" s="4">
        <v>39.200371799999999</v>
      </c>
      <c r="AB467" s="5">
        <v>9.1364699199999997</v>
      </c>
      <c r="AE467" t="s">
        <v>894</v>
      </c>
      <c r="AF467" s="3" t="s">
        <v>14</v>
      </c>
      <c r="AG467" s="4" t="s">
        <v>21</v>
      </c>
      <c r="AH467" s="4">
        <v>2</v>
      </c>
      <c r="AI467" s="4">
        <v>0</v>
      </c>
      <c r="AJ467" s="4">
        <v>2</v>
      </c>
      <c r="AK467" s="4">
        <v>39.200371799999999</v>
      </c>
      <c r="AL467" s="4">
        <v>9.1364699199999997</v>
      </c>
      <c r="AM467" s="4">
        <v>466</v>
      </c>
      <c r="AN467" s="4">
        <v>40482</v>
      </c>
      <c r="AO467" s="4" t="s">
        <v>1331</v>
      </c>
      <c r="AP467">
        <v>18.2</v>
      </c>
    </row>
    <row r="468" spans="1:42" x14ac:dyDescent="0.35">
      <c r="A468" s="4" t="s">
        <v>894</v>
      </c>
      <c r="B468" s="4" t="s">
        <v>537</v>
      </c>
      <c r="C468" s="4" t="s">
        <v>12</v>
      </c>
      <c r="D468" s="4">
        <v>0</v>
      </c>
      <c r="E468" s="4">
        <v>0</v>
      </c>
      <c r="F468" s="4">
        <v>0</v>
      </c>
      <c r="G468" s="4">
        <v>37.515947369999999</v>
      </c>
      <c r="H468" s="4">
        <v>15.07157789</v>
      </c>
      <c r="I468" s="4">
        <v>467</v>
      </c>
      <c r="J468" s="4">
        <v>40482</v>
      </c>
      <c r="K468" s="4" t="s">
        <v>1332</v>
      </c>
      <c r="L468" s="4">
        <f t="shared" si="7"/>
        <v>17.5</v>
      </c>
      <c r="X468" s="12" t="s">
        <v>1473</v>
      </c>
      <c r="Y468" s="4">
        <v>11.9</v>
      </c>
      <c r="Z468" s="4">
        <v>40615</v>
      </c>
      <c r="AA468" s="4">
        <v>37.515947369999999</v>
      </c>
      <c r="AB468" s="5">
        <v>15.07157789</v>
      </c>
      <c r="AE468" t="s">
        <v>894</v>
      </c>
      <c r="AF468" s="3" t="s">
        <v>537</v>
      </c>
      <c r="AG468" s="4" t="s">
        <v>12</v>
      </c>
      <c r="AH468" s="4">
        <v>0</v>
      </c>
      <c r="AI468" s="4">
        <v>0</v>
      </c>
      <c r="AJ468" s="4">
        <v>0</v>
      </c>
      <c r="AK468" s="4">
        <v>37.515947369999999</v>
      </c>
      <c r="AL468" s="4">
        <v>15.07157789</v>
      </c>
      <c r="AM468" s="4">
        <v>467</v>
      </c>
      <c r="AN468" s="4">
        <v>40482</v>
      </c>
      <c r="AO468" s="4" t="s">
        <v>1332</v>
      </c>
      <c r="AP468">
        <v>17.5</v>
      </c>
    </row>
    <row r="469" spans="1:42" x14ac:dyDescent="0.35">
      <c r="A469" s="4" t="s">
        <v>894</v>
      </c>
      <c r="B469" s="4" t="s">
        <v>430</v>
      </c>
      <c r="C469" s="4" t="s">
        <v>6</v>
      </c>
      <c r="D469" s="4">
        <v>0</v>
      </c>
      <c r="E469" s="4">
        <v>1</v>
      </c>
      <c r="F469" s="4">
        <v>1</v>
      </c>
      <c r="G469" s="4">
        <v>44.140520440000003</v>
      </c>
      <c r="H469" s="4">
        <v>12.2617318</v>
      </c>
      <c r="I469" s="4">
        <v>468</v>
      </c>
      <c r="J469" s="4">
        <v>40482</v>
      </c>
      <c r="K469" s="4" t="s">
        <v>1333</v>
      </c>
      <c r="L469" s="4">
        <f t="shared" si="7"/>
        <v>15.7</v>
      </c>
      <c r="X469" s="12" t="s">
        <v>1474</v>
      </c>
      <c r="Y469" s="4">
        <v>9.6</v>
      </c>
      <c r="Z469" s="4">
        <v>40615</v>
      </c>
      <c r="AA469" s="4">
        <v>45.435439289999998</v>
      </c>
      <c r="AB469" s="5">
        <v>10.96910027</v>
      </c>
      <c r="AE469" t="s">
        <v>894</v>
      </c>
      <c r="AF469" s="3" t="s">
        <v>430</v>
      </c>
      <c r="AG469" s="4" t="s">
        <v>6</v>
      </c>
      <c r="AH469" s="4">
        <v>0</v>
      </c>
      <c r="AI469" s="4">
        <v>1</v>
      </c>
      <c r="AJ469" s="4">
        <v>1</v>
      </c>
      <c r="AK469" s="4">
        <v>44.140520440000003</v>
      </c>
      <c r="AL469" s="4">
        <v>12.2617318</v>
      </c>
      <c r="AM469" s="4">
        <v>468</v>
      </c>
      <c r="AN469" s="4">
        <v>40482</v>
      </c>
      <c r="AO469" s="4" t="s">
        <v>1333</v>
      </c>
      <c r="AP469">
        <v>15.7</v>
      </c>
    </row>
    <row r="470" spans="1:42" x14ac:dyDescent="0.35">
      <c r="A470" s="4" t="s">
        <v>894</v>
      </c>
      <c r="B470" s="4" t="s">
        <v>230</v>
      </c>
      <c r="C470" s="4" t="s">
        <v>0</v>
      </c>
      <c r="D470" s="4">
        <v>0</v>
      </c>
      <c r="E470" s="4">
        <v>1</v>
      </c>
      <c r="F470" s="4">
        <v>1</v>
      </c>
      <c r="G470" s="4">
        <v>38.15392344</v>
      </c>
      <c r="H470" s="4">
        <v>13.341779750000001</v>
      </c>
      <c r="I470" s="4">
        <v>469</v>
      </c>
      <c r="J470" s="4">
        <v>40482</v>
      </c>
      <c r="K470" s="4" t="s">
        <v>1334</v>
      </c>
      <c r="L470" s="4">
        <f t="shared" si="7"/>
        <v>21.7</v>
      </c>
      <c r="X470" s="12" t="s">
        <v>1475</v>
      </c>
      <c r="Y470" s="4">
        <v>8</v>
      </c>
      <c r="Z470" s="4">
        <v>40615</v>
      </c>
      <c r="AA470" s="4">
        <v>45.47824773</v>
      </c>
      <c r="AB470" s="5">
        <v>9.1238654399999994</v>
      </c>
      <c r="AE470" t="s">
        <v>894</v>
      </c>
      <c r="AF470" s="3" t="s">
        <v>230</v>
      </c>
      <c r="AG470" s="4" t="s">
        <v>0</v>
      </c>
      <c r="AH470" s="4">
        <v>0</v>
      </c>
      <c r="AI470" s="4">
        <v>1</v>
      </c>
      <c r="AJ470" s="4">
        <v>1</v>
      </c>
      <c r="AK470" s="4">
        <v>38.15392344</v>
      </c>
      <c r="AL470" s="4">
        <v>13.341779750000001</v>
      </c>
      <c r="AM470" s="4">
        <v>469</v>
      </c>
      <c r="AN470" s="4">
        <v>40482</v>
      </c>
      <c r="AO470" s="4" t="s">
        <v>1334</v>
      </c>
      <c r="AP470">
        <v>21.7</v>
      </c>
    </row>
    <row r="471" spans="1:42" x14ac:dyDescent="0.35">
      <c r="A471" s="4" t="s">
        <v>894</v>
      </c>
      <c r="B471" s="4" t="s">
        <v>7</v>
      </c>
      <c r="C471" s="4" t="s">
        <v>17</v>
      </c>
      <c r="D471" s="4">
        <v>0</v>
      </c>
      <c r="E471" s="4">
        <v>0</v>
      </c>
      <c r="F471" s="4">
        <v>0</v>
      </c>
      <c r="G471" s="4">
        <v>44.795090700000003</v>
      </c>
      <c r="H471" s="4">
        <v>10.33847606</v>
      </c>
      <c r="I471" s="4">
        <v>470</v>
      </c>
      <c r="J471" s="4">
        <v>40482</v>
      </c>
      <c r="K471" s="4" t="s">
        <v>3935</v>
      </c>
      <c r="L471" s="4" t="e">
        <f t="shared" si="7"/>
        <v>#N/A</v>
      </c>
      <c r="X471" s="12" t="s">
        <v>1476</v>
      </c>
      <c r="Y471" s="4">
        <v>12.1</v>
      </c>
      <c r="Z471" s="4">
        <v>40615</v>
      </c>
      <c r="AA471" s="4">
        <v>41.934224649999997</v>
      </c>
      <c r="AB471" s="5">
        <v>12.45475719</v>
      </c>
      <c r="AE471" t="s">
        <v>894</v>
      </c>
      <c r="AF471" s="3" t="s">
        <v>7</v>
      </c>
      <c r="AG471" s="4" t="s">
        <v>17</v>
      </c>
      <c r="AH471" s="4">
        <v>0</v>
      </c>
      <c r="AI471" s="4">
        <v>0</v>
      </c>
      <c r="AJ471" s="4">
        <v>0</v>
      </c>
      <c r="AK471" s="4">
        <v>44.795090700000003</v>
      </c>
      <c r="AL471" s="4">
        <v>10.33847606</v>
      </c>
      <c r="AM471" s="4">
        <v>470</v>
      </c>
      <c r="AN471" s="4">
        <v>40482</v>
      </c>
      <c r="AO471" s="4" t="s">
        <v>3935</v>
      </c>
      <c r="AP471" t="e">
        <v>#N/A</v>
      </c>
    </row>
    <row r="472" spans="1:42" x14ac:dyDescent="0.35">
      <c r="A472" s="4" t="s">
        <v>893</v>
      </c>
      <c r="B472" s="4" t="s">
        <v>21</v>
      </c>
      <c r="C472" s="4" t="s">
        <v>732</v>
      </c>
      <c r="D472" s="4">
        <v>2</v>
      </c>
      <c r="E472" s="4">
        <v>0</v>
      </c>
      <c r="F472" s="4">
        <v>2</v>
      </c>
      <c r="G472" s="4">
        <v>44.493126619999998</v>
      </c>
      <c r="H472" s="4">
        <v>11.31011646</v>
      </c>
      <c r="I472" s="4">
        <v>471</v>
      </c>
      <c r="J472" s="4">
        <v>40488</v>
      </c>
      <c r="K472" s="4" t="s">
        <v>3936</v>
      </c>
      <c r="L472" s="4" t="e">
        <f t="shared" si="7"/>
        <v>#N/A</v>
      </c>
      <c r="X472" s="12" t="s">
        <v>1477</v>
      </c>
      <c r="Y472" s="4">
        <v>11.1</v>
      </c>
      <c r="Z472" s="4">
        <v>40621</v>
      </c>
      <c r="AA472" s="4">
        <v>41.934224649999997</v>
      </c>
      <c r="AB472" s="5">
        <v>12.45475719</v>
      </c>
      <c r="AE472" t="s">
        <v>893</v>
      </c>
      <c r="AF472" s="3" t="s">
        <v>21</v>
      </c>
      <c r="AG472" s="4" t="s">
        <v>732</v>
      </c>
      <c r="AH472" s="4">
        <v>2</v>
      </c>
      <c r="AI472" s="4">
        <v>0</v>
      </c>
      <c r="AJ472" s="4">
        <v>2</v>
      </c>
      <c r="AK472" s="4">
        <v>44.493126619999998</v>
      </c>
      <c r="AL472" s="4">
        <v>11.31011646</v>
      </c>
      <c r="AM472" s="4">
        <v>471</v>
      </c>
      <c r="AN472" s="4">
        <v>40488</v>
      </c>
      <c r="AO472" s="4" t="s">
        <v>3936</v>
      </c>
      <c r="AP472" t="e">
        <v>#N/A</v>
      </c>
    </row>
    <row r="473" spans="1:42" x14ac:dyDescent="0.35">
      <c r="A473" s="4" t="s">
        <v>893</v>
      </c>
      <c r="B473" s="4" t="s">
        <v>10</v>
      </c>
      <c r="C473" s="4" t="s">
        <v>827</v>
      </c>
      <c r="D473" s="4">
        <v>1</v>
      </c>
      <c r="E473" s="4">
        <v>1</v>
      </c>
      <c r="F473" s="4">
        <v>2</v>
      </c>
      <c r="G473" s="4">
        <v>45.47824773</v>
      </c>
      <c r="H473" s="4">
        <v>9.1238654399999994</v>
      </c>
      <c r="I473" s="4">
        <v>472</v>
      </c>
      <c r="J473" s="4">
        <v>40488</v>
      </c>
      <c r="K473" s="4" t="s">
        <v>3937</v>
      </c>
      <c r="L473" s="4" t="e">
        <f t="shared" si="7"/>
        <v>#N/A</v>
      </c>
      <c r="X473" s="12" t="s">
        <v>1478</v>
      </c>
      <c r="Y473" s="4">
        <v>14.1</v>
      </c>
      <c r="Z473" s="4">
        <v>40621</v>
      </c>
      <c r="AA473" s="4">
        <v>38.15392344</v>
      </c>
      <c r="AB473" s="5">
        <v>13.341779750000001</v>
      </c>
      <c r="AE473" t="s">
        <v>893</v>
      </c>
      <c r="AF473" s="3" t="s">
        <v>10</v>
      </c>
      <c r="AG473" s="4" t="s">
        <v>827</v>
      </c>
      <c r="AH473" s="4">
        <v>1</v>
      </c>
      <c r="AI473" s="4">
        <v>1</v>
      </c>
      <c r="AJ473" s="4">
        <v>2</v>
      </c>
      <c r="AK473" s="4">
        <v>45.47824773</v>
      </c>
      <c r="AL473" s="4">
        <v>9.1238654399999994</v>
      </c>
      <c r="AM473" s="4">
        <v>472</v>
      </c>
      <c r="AN473" s="4">
        <v>40488</v>
      </c>
      <c r="AO473" s="4" t="s">
        <v>3937</v>
      </c>
      <c r="AP473" t="e">
        <v>#N/A</v>
      </c>
    </row>
    <row r="474" spans="1:42" x14ac:dyDescent="0.35">
      <c r="A474" s="4" t="s">
        <v>892</v>
      </c>
      <c r="B474" s="4" t="s">
        <v>828</v>
      </c>
      <c r="C474" s="4" t="s">
        <v>3</v>
      </c>
      <c r="D474" s="4">
        <v>2</v>
      </c>
      <c r="E474" s="4">
        <v>3</v>
      </c>
      <c r="F474" s="4">
        <v>5</v>
      </c>
      <c r="G474" s="4">
        <v>41.084968359999998</v>
      </c>
      <c r="H474" s="4">
        <v>16.840135199999999</v>
      </c>
      <c r="I474" s="4">
        <v>473</v>
      </c>
      <c r="J474" s="4">
        <v>40489</v>
      </c>
      <c r="K474" s="4" t="s">
        <v>3938</v>
      </c>
      <c r="L474" s="4" t="e">
        <f t="shared" si="7"/>
        <v>#N/A</v>
      </c>
      <c r="X474" s="12" t="s">
        <v>1479</v>
      </c>
      <c r="Y474" s="4">
        <v>10.1</v>
      </c>
      <c r="Z474" s="4">
        <v>40622</v>
      </c>
      <c r="AA474" s="4">
        <v>41.084968359999998</v>
      </c>
      <c r="AB474" s="5">
        <v>16.840135199999999</v>
      </c>
      <c r="AE474" t="s">
        <v>892</v>
      </c>
      <c r="AF474" s="3" t="s">
        <v>828</v>
      </c>
      <c r="AG474" s="4" t="s">
        <v>3</v>
      </c>
      <c r="AH474" s="4">
        <v>2</v>
      </c>
      <c r="AI474" s="4">
        <v>3</v>
      </c>
      <c r="AJ474" s="4">
        <v>5</v>
      </c>
      <c r="AK474" s="4">
        <v>41.084968359999998</v>
      </c>
      <c r="AL474" s="4">
        <v>16.840135199999999</v>
      </c>
      <c r="AM474" s="4">
        <v>473</v>
      </c>
      <c r="AN474" s="4">
        <v>40489</v>
      </c>
      <c r="AO474" s="4" t="s">
        <v>3938</v>
      </c>
      <c r="AP474" t="e">
        <v>#N/A</v>
      </c>
    </row>
    <row r="475" spans="1:42" x14ac:dyDescent="0.35">
      <c r="A475" s="4" t="s">
        <v>892</v>
      </c>
      <c r="B475" s="4" t="s">
        <v>12</v>
      </c>
      <c r="C475" s="4" t="s">
        <v>17</v>
      </c>
      <c r="D475" s="4">
        <v>1</v>
      </c>
      <c r="E475" s="4">
        <v>0</v>
      </c>
      <c r="F475" s="4">
        <v>1</v>
      </c>
      <c r="G475" s="4">
        <v>43.78151381</v>
      </c>
      <c r="H475" s="4">
        <v>11.28235862</v>
      </c>
      <c r="I475" s="4">
        <v>474</v>
      </c>
      <c r="J475" s="4">
        <v>40489</v>
      </c>
      <c r="K475" s="4" t="s">
        <v>3939</v>
      </c>
      <c r="L475" s="4" t="e">
        <f t="shared" si="7"/>
        <v>#N/A</v>
      </c>
      <c r="X475" s="12" t="s">
        <v>1480</v>
      </c>
      <c r="Y475" s="4">
        <v>10.9</v>
      </c>
      <c r="Z475" s="4">
        <v>40622</v>
      </c>
      <c r="AA475" s="4">
        <v>45.47824773</v>
      </c>
      <c r="AB475" s="5">
        <v>9.1238654399999994</v>
      </c>
      <c r="AE475" t="s">
        <v>892</v>
      </c>
      <c r="AF475" s="3" t="s">
        <v>12</v>
      </c>
      <c r="AG475" s="4" t="s">
        <v>17</v>
      </c>
      <c r="AH475" s="4">
        <v>1</v>
      </c>
      <c r="AI475" s="4">
        <v>0</v>
      </c>
      <c r="AJ475" s="4">
        <v>1</v>
      </c>
      <c r="AK475" s="4">
        <v>43.78151381</v>
      </c>
      <c r="AL475" s="4">
        <v>11.28235862</v>
      </c>
      <c r="AM475" s="4">
        <v>474</v>
      </c>
      <c r="AN475" s="4">
        <v>40489</v>
      </c>
      <c r="AO475" s="4" t="s">
        <v>3939</v>
      </c>
      <c r="AP475" t="e">
        <v>#N/A</v>
      </c>
    </row>
    <row r="476" spans="1:42" x14ac:dyDescent="0.35">
      <c r="A476" s="4" t="s">
        <v>892</v>
      </c>
      <c r="B476" s="4" t="s">
        <v>5</v>
      </c>
      <c r="C476" s="4" t="s">
        <v>430</v>
      </c>
      <c r="D476" s="4">
        <v>3</v>
      </c>
      <c r="E476" s="4">
        <v>1</v>
      </c>
      <c r="F476" s="4">
        <v>4</v>
      </c>
      <c r="G476" s="4">
        <v>45.10978282</v>
      </c>
      <c r="H476" s="4">
        <v>7.6412538300000001</v>
      </c>
      <c r="I476" s="4">
        <v>475</v>
      </c>
      <c r="J476" s="4">
        <v>40489</v>
      </c>
      <c r="K476" s="4" t="s">
        <v>1335</v>
      </c>
      <c r="L476" s="4">
        <f t="shared" si="7"/>
        <v>10.7</v>
      </c>
      <c r="X476" s="12" t="s">
        <v>1481</v>
      </c>
      <c r="Y476" s="4">
        <v>9.5</v>
      </c>
      <c r="Z476" s="4">
        <v>40622</v>
      </c>
      <c r="AA476" s="4">
        <v>45.10978282</v>
      </c>
      <c r="AB476" s="5">
        <v>7.6412538300000001</v>
      </c>
      <c r="AE476" t="s">
        <v>892</v>
      </c>
      <c r="AF476" s="3" t="s">
        <v>5</v>
      </c>
      <c r="AG476" s="4" t="s">
        <v>430</v>
      </c>
      <c r="AH476" s="4">
        <v>3</v>
      </c>
      <c r="AI476" s="4">
        <v>1</v>
      </c>
      <c r="AJ476" s="4">
        <v>4</v>
      </c>
      <c r="AK476" s="4">
        <v>45.10978282</v>
      </c>
      <c r="AL476" s="4">
        <v>7.6412538300000001</v>
      </c>
      <c r="AM476" s="4">
        <v>475</v>
      </c>
      <c r="AN476" s="4">
        <v>40489</v>
      </c>
      <c r="AO476" s="4" t="s">
        <v>1335</v>
      </c>
      <c r="AP476">
        <v>10.7</v>
      </c>
    </row>
    <row r="477" spans="1:42" x14ac:dyDescent="0.35">
      <c r="A477" s="4" t="s">
        <v>892</v>
      </c>
      <c r="B477" s="4" t="s">
        <v>0</v>
      </c>
      <c r="C477" s="4" t="s">
        <v>8</v>
      </c>
      <c r="D477" s="4">
        <v>0</v>
      </c>
      <c r="E477" s="4">
        <v>2</v>
      </c>
      <c r="F477" s="4">
        <v>2</v>
      </c>
      <c r="G477" s="4">
        <v>41.934224649999997</v>
      </c>
      <c r="H477" s="4">
        <v>12.45475719</v>
      </c>
      <c r="I477" s="4">
        <v>476</v>
      </c>
      <c r="J477" s="4">
        <v>40489</v>
      </c>
      <c r="K477" s="4" t="s">
        <v>1336</v>
      </c>
      <c r="L477" s="4">
        <f t="shared" si="7"/>
        <v>16.100000000000001</v>
      </c>
      <c r="X477" s="12" t="s">
        <v>1482</v>
      </c>
      <c r="Y477" s="4">
        <v>11.5</v>
      </c>
      <c r="Z477" s="4">
        <v>40622</v>
      </c>
      <c r="AA477" s="4">
        <v>40.828152760000002</v>
      </c>
      <c r="AB477" s="5">
        <v>14.193146799999999</v>
      </c>
      <c r="AE477" t="s">
        <v>892</v>
      </c>
      <c r="AF477" s="3" t="s">
        <v>0</v>
      </c>
      <c r="AG477" s="4" t="s">
        <v>8</v>
      </c>
      <c r="AH477" s="4">
        <v>0</v>
      </c>
      <c r="AI477" s="4">
        <v>2</v>
      </c>
      <c r="AJ477" s="4">
        <v>2</v>
      </c>
      <c r="AK477" s="4">
        <v>41.934224649999997</v>
      </c>
      <c r="AL477" s="4">
        <v>12.45475719</v>
      </c>
      <c r="AM477" s="4">
        <v>476</v>
      </c>
      <c r="AN477" s="4">
        <v>40489</v>
      </c>
      <c r="AO477" s="4" t="s">
        <v>1336</v>
      </c>
      <c r="AP477">
        <v>16.100000000000001</v>
      </c>
    </row>
    <row r="478" spans="1:42" x14ac:dyDescent="0.35">
      <c r="A478" s="4" t="s">
        <v>892</v>
      </c>
      <c r="B478" s="4" t="s">
        <v>20</v>
      </c>
      <c r="C478" s="4" t="s">
        <v>7</v>
      </c>
      <c r="D478" s="4">
        <v>2</v>
      </c>
      <c r="E478" s="4">
        <v>0</v>
      </c>
      <c r="F478" s="4">
        <v>2</v>
      </c>
      <c r="G478" s="4">
        <v>40.828152760000002</v>
      </c>
      <c r="H478" s="4">
        <v>14.193146799999999</v>
      </c>
      <c r="I478" s="4">
        <v>477</v>
      </c>
      <c r="J478" s="4">
        <v>40489</v>
      </c>
      <c r="K478" s="4" t="s">
        <v>1337</v>
      </c>
      <c r="L478" s="4">
        <f t="shared" si="7"/>
        <v>16.3</v>
      </c>
      <c r="X478" s="12" t="s">
        <v>1483</v>
      </c>
      <c r="Y478" s="4">
        <v>13.3</v>
      </c>
      <c r="Z478" s="4">
        <v>40622</v>
      </c>
      <c r="AA478" s="4">
        <v>44.416672820000002</v>
      </c>
      <c r="AB478" s="5">
        <v>8.9524975399999995</v>
      </c>
      <c r="AE478" t="s">
        <v>892</v>
      </c>
      <c r="AF478" s="3" t="s">
        <v>20</v>
      </c>
      <c r="AG478" s="4" t="s">
        <v>7</v>
      </c>
      <c r="AH478" s="4">
        <v>2</v>
      </c>
      <c r="AI478" s="4">
        <v>0</v>
      </c>
      <c r="AJ478" s="4">
        <v>2</v>
      </c>
      <c r="AK478" s="4">
        <v>40.828152760000002</v>
      </c>
      <c r="AL478" s="4">
        <v>14.193146799999999</v>
      </c>
      <c r="AM478" s="4">
        <v>477</v>
      </c>
      <c r="AN478" s="4">
        <v>40489</v>
      </c>
      <c r="AO478" s="4" t="s">
        <v>1337</v>
      </c>
      <c r="AP478">
        <v>16.3</v>
      </c>
    </row>
    <row r="479" spans="1:42" x14ac:dyDescent="0.35">
      <c r="A479" s="4" t="s">
        <v>892</v>
      </c>
      <c r="B479" s="4" t="s">
        <v>230</v>
      </c>
      <c r="C479" s="4" t="s">
        <v>11</v>
      </c>
      <c r="D479" s="4">
        <v>1</v>
      </c>
      <c r="E479" s="4">
        <v>0</v>
      </c>
      <c r="F479" s="4">
        <v>1</v>
      </c>
      <c r="G479" s="4">
        <v>38.15392344</v>
      </c>
      <c r="H479" s="4">
        <v>13.341779750000001</v>
      </c>
      <c r="I479" s="4">
        <v>478</v>
      </c>
      <c r="J479" s="4">
        <v>40489</v>
      </c>
      <c r="K479" s="4" t="s">
        <v>1338</v>
      </c>
      <c r="L479" s="4">
        <f t="shared" si="7"/>
        <v>17.5</v>
      </c>
      <c r="X479" s="12" t="s">
        <v>1484</v>
      </c>
      <c r="Y479" s="4">
        <v>16.600000000000001</v>
      </c>
      <c r="Z479" s="4">
        <v>40635</v>
      </c>
      <c r="AA479" s="4">
        <v>45.570813649999998</v>
      </c>
      <c r="AB479" s="5">
        <v>10.237171890000001</v>
      </c>
      <c r="AE479" t="s">
        <v>892</v>
      </c>
      <c r="AF479" s="3" t="s">
        <v>230</v>
      </c>
      <c r="AG479" s="4" t="s">
        <v>11</v>
      </c>
      <c r="AH479" s="4">
        <v>1</v>
      </c>
      <c r="AI479" s="4">
        <v>0</v>
      </c>
      <c r="AJ479" s="4">
        <v>1</v>
      </c>
      <c r="AK479" s="4">
        <v>38.15392344</v>
      </c>
      <c r="AL479" s="4">
        <v>13.341779750000001</v>
      </c>
      <c r="AM479" s="4">
        <v>478</v>
      </c>
      <c r="AN479" s="4">
        <v>40489</v>
      </c>
      <c r="AO479" s="4" t="s">
        <v>1338</v>
      </c>
      <c r="AP479">
        <v>17.5</v>
      </c>
    </row>
    <row r="480" spans="1:42" x14ac:dyDescent="0.35">
      <c r="A480" s="4" t="s">
        <v>892</v>
      </c>
      <c r="B480" s="4" t="s">
        <v>6</v>
      </c>
      <c r="C480" s="4" t="s">
        <v>537</v>
      </c>
      <c r="D480" s="4">
        <v>0</v>
      </c>
      <c r="E480" s="4">
        <v>0</v>
      </c>
      <c r="F480" s="4">
        <v>0</v>
      </c>
      <c r="G480" s="4">
        <v>44.416672820000002</v>
      </c>
      <c r="H480" s="4">
        <v>8.9524975399999995</v>
      </c>
      <c r="I480" s="4">
        <v>479</v>
      </c>
      <c r="J480" s="4">
        <v>40489</v>
      </c>
      <c r="K480" s="4" t="s">
        <v>1339</v>
      </c>
      <c r="L480" s="4">
        <f t="shared" si="7"/>
        <v>16.2</v>
      </c>
      <c r="X480" s="12" t="s">
        <v>1485</v>
      </c>
      <c r="Y480" s="4">
        <v>17</v>
      </c>
      <c r="Z480" s="4">
        <v>40635</v>
      </c>
      <c r="AA480" s="4">
        <v>45.47824773</v>
      </c>
      <c r="AB480" s="5">
        <v>9.1238654399999994</v>
      </c>
      <c r="AE480" t="s">
        <v>892</v>
      </c>
      <c r="AF480" s="3" t="s">
        <v>6</v>
      </c>
      <c r="AG480" s="4" t="s">
        <v>537</v>
      </c>
      <c r="AH480" s="4">
        <v>0</v>
      </c>
      <c r="AI480" s="4">
        <v>0</v>
      </c>
      <c r="AJ480" s="4">
        <v>0</v>
      </c>
      <c r="AK480" s="4">
        <v>44.416672820000002</v>
      </c>
      <c r="AL480" s="4">
        <v>8.9524975399999995</v>
      </c>
      <c r="AM480" s="4">
        <v>479</v>
      </c>
      <c r="AN480" s="4">
        <v>40489</v>
      </c>
      <c r="AO480" s="4" t="s">
        <v>1339</v>
      </c>
      <c r="AP480">
        <v>16.2</v>
      </c>
    </row>
    <row r="481" spans="1:42" x14ac:dyDescent="0.35">
      <c r="A481" s="4" t="s">
        <v>892</v>
      </c>
      <c r="B481" s="4" t="s">
        <v>13</v>
      </c>
      <c r="C481" s="4" t="s">
        <v>14</v>
      </c>
      <c r="D481" s="4">
        <v>1</v>
      </c>
      <c r="E481" s="4">
        <v>1</v>
      </c>
      <c r="F481" s="4">
        <v>2</v>
      </c>
      <c r="G481" s="4">
        <v>46.08168551</v>
      </c>
      <c r="H481" s="4">
        <v>13.20007322</v>
      </c>
      <c r="I481" s="4">
        <v>480</v>
      </c>
      <c r="J481" s="4">
        <v>40489</v>
      </c>
      <c r="K481" s="4" t="s">
        <v>1340</v>
      </c>
      <c r="L481" s="4">
        <f t="shared" si="7"/>
        <v>11.5</v>
      </c>
      <c r="X481" s="12" t="s">
        <v>1486</v>
      </c>
      <c r="Y481" s="4">
        <v>14.5</v>
      </c>
      <c r="Z481" s="4">
        <v>40636</v>
      </c>
      <c r="AA481" s="4">
        <v>37.515947369999999</v>
      </c>
      <c r="AB481" s="5">
        <v>15.07157789</v>
      </c>
      <c r="AE481" t="s">
        <v>892</v>
      </c>
      <c r="AF481" s="3" t="s">
        <v>13</v>
      </c>
      <c r="AG481" s="4" t="s">
        <v>14</v>
      </c>
      <c r="AH481" s="4">
        <v>1</v>
      </c>
      <c r="AI481" s="4">
        <v>1</v>
      </c>
      <c r="AJ481" s="4">
        <v>2</v>
      </c>
      <c r="AK481" s="4">
        <v>46.08168551</v>
      </c>
      <c r="AL481" s="4">
        <v>13.20007322</v>
      </c>
      <c r="AM481" s="4">
        <v>480</v>
      </c>
      <c r="AN481" s="4">
        <v>40489</v>
      </c>
      <c r="AO481" s="4" t="s">
        <v>1340</v>
      </c>
      <c r="AP481">
        <v>11.5</v>
      </c>
    </row>
    <row r="482" spans="1:42" x14ac:dyDescent="0.35">
      <c r="A482" s="4" t="s">
        <v>891</v>
      </c>
      <c r="B482" s="4" t="s">
        <v>827</v>
      </c>
      <c r="C482" s="4" t="s">
        <v>5</v>
      </c>
      <c r="D482" s="4">
        <v>1</v>
      </c>
      <c r="E482" s="4">
        <v>1</v>
      </c>
      <c r="F482" s="4">
        <v>2</v>
      </c>
      <c r="G482" s="4">
        <v>45.570813649999998</v>
      </c>
      <c r="H482" s="4">
        <v>10.237171890000001</v>
      </c>
      <c r="I482" s="4">
        <v>481</v>
      </c>
      <c r="J482" s="4">
        <v>40492</v>
      </c>
      <c r="K482" s="4" t="s">
        <v>1341</v>
      </c>
      <c r="L482" s="4">
        <f t="shared" si="7"/>
        <v>9.4</v>
      </c>
      <c r="X482" s="12" t="s">
        <v>1487</v>
      </c>
      <c r="Y482" s="4">
        <v>14.8</v>
      </c>
      <c r="Z482" s="4">
        <v>40636</v>
      </c>
      <c r="AA482" s="4">
        <v>44.140520440000003</v>
      </c>
      <c r="AB482" s="5">
        <v>12.2617318</v>
      </c>
      <c r="AE482" t="s">
        <v>891</v>
      </c>
      <c r="AF482" s="3" t="s">
        <v>827</v>
      </c>
      <c r="AG482" s="4" t="s">
        <v>5</v>
      </c>
      <c r="AH482" s="4">
        <v>1</v>
      </c>
      <c r="AI482" s="4">
        <v>1</v>
      </c>
      <c r="AJ482" s="4">
        <v>2</v>
      </c>
      <c r="AK482" s="4">
        <v>45.570813649999998</v>
      </c>
      <c r="AL482" s="4">
        <v>10.237171890000001</v>
      </c>
      <c r="AM482" s="4">
        <v>481</v>
      </c>
      <c r="AN482" s="4">
        <v>40492</v>
      </c>
      <c r="AO482" s="4" t="s">
        <v>1341</v>
      </c>
      <c r="AP482">
        <v>9.4</v>
      </c>
    </row>
    <row r="483" spans="1:42" x14ac:dyDescent="0.35">
      <c r="A483" s="4" t="s">
        <v>891</v>
      </c>
      <c r="B483" s="4" t="s">
        <v>14</v>
      </c>
      <c r="C483" s="4" t="s">
        <v>20</v>
      </c>
      <c r="D483" s="4">
        <v>0</v>
      </c>
      <c r="E483" s="4">
        <v>1</v>
      </c>
      <c r="F483" s="4">
        <v>1</v>
      </c>
      <c r="G483" s="4">
        <v>39.200371799999999</v>
      </c>
      <c r="H483" s="4">
        <v>9.1364699199999997</v>
      </c>
      <c r="I483" s="4">
        <v>482</v>
      </c>
      <c r="J483" s="4">
        <v>40492</v>
      </c>
      <c r="K483" s="4" t="s">
        <v>1342</v>
      </c>
      <c r="L483" s="4">
        <f t="shared" si="7"/>
        <v>17.100000000000001</v>
      </c>
      <c r="X483" s="12" t="s">
        <v>1488</v>
      </c>
      <c r="Y483" s="4">
        <v>17.399999999999999</v>
      </c>
      <c r="Z483" s="4">
        <v>40636</v>
      </c>
      <c r="AA483" s="4">
        <v>45.435439289999998</v>
      </c>
      <c r="AB483" s="5">
        <v>10.96910027</v>
      </c>
      <c r="AE483" t="s">
        <v>891</v>
      </c>
      <c r="AF483" s="3" t="s">
        <v>14</v>
      </c>
      <c r="AG483" s="4" t="s">
        <v>20</v>
      </c>
      <c r="AH483" s="4">
        <v>0</v>
      </c>
      <c r="AI483" s="4">
        <v>1</v>
      </c>
      <c r="AJ483" s="4">
        <v>1</v>
      </c>
      <c r="AK483" s="4">
        <v>39.200371799999999</v>
      </c>
      <c r="AL483" s="4">
        <v>9.1364699199999997</v>
      </c>
      <c r="AM483" s="4">
        <v>482</v>
      </c>
      <c r="AN483" s="4">
        <v>40492</v>
      </c>
      <c r="AO483" s="4" t="s">
        <v>1342</v>
      </c>
      <c r="AP483">
        <v>17.100000000000001</v>
      </c>
    </row>
    <row r="484" spans="1:42" x14ac:dyDescent="0.35">
      <c r="A484" s="4" t="s">
        <v>891</v>
      </c>
      <c r="B484" s="4" t="s">
        <v>537</v>
      </c>
      <c r="C484" s="4" t="s">
        <v>13</v>
      </c>
      <c r="D484" s="4">
        <v>1</v>
      </c>
      <c r="E484" s="4">
        <v>0</v>
      </c>
      <c r="F484" s="4">
        <v>1</v>
      </c>
      <c r="G484" s="4">
        <v>37.515947369999999</v>
      </c>
      <c r="H484" s="4">
        <v>15.07157789</v>
      </c>
      <c r="I484" s="4">
        <v>483</v>
      </c>
      <c r="J484" s="4">
        <v>40492</v>
      </c>
      <c r="K484" s="4" t="s">
        <v>1343</v>
      </c>
      <c r="L484" s="4">
        <f t="shared" si="7"/>
        <v>17.5</v>
      </c>
      <c r="X484" s="12" t="s">
        <v>1489</v>
      </c>
      <c r="Y484" s="4">
        <v>14.1</v>
      </c>
      <c r="Z484" s="4">
        <v>40636</v>
      </c>
      <c r="AA484" s="4">
        <v>44.416672820000002</v>
      </c>
      <c r="AB484" s="5">
        <v>8.9524975399999995</v>
      </c>
      <c r="AE484" t="s">
        <v>891</v>
      </c>
      <c r="AF484" s="3" t="s">
        <v>537</v>
      </c>
      <c r="AG484" s="4" t="s">
        <v>13</v>
      </c>
      <c r="AH484" s="4">
        <v>1</v>
      </c>
      <c r="AI484" s="4">
        <v>0</v>
      </c>
      <c r="AJ484" s="4">
        <v>1</v>
      </c>
      <c r="AK484" s="4">
        <v>37.515947369999999</v>
      </c>
      <c r="AL484" s="4">
        <v>15.07157789</v>
      </c>
      <c r="AM484" s="4">
        <v>483</v>
      </c>
      <c r="AN484" s="4">
        <v>40492</v>
      </c>
      <c r="AO484" s="4" t="s">
        <v>1343</v>
      </c>
      <c r="AP484">
        <v>17.5</v>
      </c>
    </row>
    <row r="485" spans="1:42" x14ac:dyDescent="0.35">
      <c r="A485" s="4" t="s">
        <v>891</v>
      </c>
      <c r="B485" s="4" t="s">
        <v>430</v>
      </c>
      <c r="C485" s="4" t="s">
        <v>0</v>
      </c>
      <c r="D485" s="4">
        <v>1</v>
      </c>
      <c r="E485" s="4">
        <v>0</v>
      </c>
      <c r="F485" s="4">
        <v>1</v>
      </c>
      <c r="G485" s="4">
        <v>44.140520440000003</v>
      </c>
      <c r="H485" s="4">
        <v>12.2617318</v>
      </c>
      <c r="I485" s="4">
        <v>484</v>
      </c>
      <c r="J485" s="4">
        <v>40492</v>
      </c>
      <c r="K485" s="4" t="s">
        <v>1344</v>
      </c>
      <c r="L485" s="4">
        <f t="shared" si="7"/>
        <v>10.6</v>
      </c>
      <c r="X485" s="12" t="s">
        <v>1490</v>
      </c>
      <c r="Y485" s="4">
        <v>15.4</v>
      </c>
      <c r="Z485" s="4">
        <v>40636</v>
      </c>
      <c r="AA485" s="4">
        <v>40.828152760000002</v>
      </c>
      <c r="AB485" s="5">
        <v>14.193146799999999</v>
      </c>
      <c r="AE485" t="s">
        <v>891</v>
      </c>
      <c r="AF485" s="3" t="s">
        <v>430</v>
      </c>
      <c r="AG485" s="4" t="s">
        <v>0</v>
      </c>
      <c r="AH485" s="4">
        <v>1</v>
      </c>
      <c r="AI485" s="4">
        <v>0</v>
      </c>
      <c r="AJ485" s="4">
        <v>1</v>
      </c>
      <c r="AK485" s="4">
        <v>44.140520440000003</v>
      </c>
      <c r="AL485" s="4">
        <v>12.2617318</v>
      </c>
      <c r="AM485" s="4">
        <v>484</v>
      </c>
      <c r="AN485" s="4">
        <v>40492</v>
      </c>
      <c r="AO485" s="4" t="s">
        <v>1344</v>
      </c>
      <c r="AP485">
        <v>10.6</v>
      </c>
    </row>
    <row r="486" spans="1:42" x14ac:dyDescent="0.35">
      <c r="A486" s="4" t="s">
        <v>891</v>
      </c>
      <c r="B486" s="4" t="s">
        <v>17</v>
      </c>
      <c r="C486" s="4" t="s">
        <v>828</v>
      </c>
      <c r="D486" s="4">
        <v>0</v>
      </c>
      <c r="E486" s="4">
        <v>0</v>
      </c>
      <c r="F486" s="4">
        <v>0</v>
      </c>
      <c r="G486" s="4">
        <v>45.435439289999998</v>
      </c>
      <c r="H486" s="4">
        <v>10.96910027</v>
      </c>
      <c r="I486" s="4">
        <v>485</v>
      </c>
      <c r="J486" s="4">
        <v>40492</v>
      </c>
      <c r="K486" s="4" t="s">
        <v>1345</v>
      </c>
      <c r="L486" s="4">
        <f t="shared" si="7"/>
        <v>9.6</v>
      </c>
      <c r="X486" s="12" t="s">
        <v>1491</v>
      </c>
      <c r="Y486" s="4">
        <v>15.8</v>
      </c>
      <c r="Z486" s="4">
        <v>40636</v>
      </c>
      <c r="AA486" s="4">
        <v>41.934224649999997</v>
      </c>
      <c r="AB486" s="5">
        <v>12.45475719</v>
      </c>
      <c r="AE486" t="s">
        <v>891</v>
      </c>
      <c r="AF486" s="3" t="s">
        <v>17</v>
      </c>
      <c r="AG486" s="4" t="s">
        <v>828</v>
      </c>
      <c r="AH486" s="4">
        <v>0</v>
      </c>
      <c r="AI486" s="4">
        <v>0</v>
      </c>
      <c r="AJ486" s="4">
        <v>0</v>
      </c>
      <c r="AK486" s="4">
        <v>45.435439289999998</v>
      </c>
      <c r="AL486" s="4">
        <v>10.96910027</v>
      </c>
      <c r="AM486" s="4">
        <v>485</v>
      </c>
      <c r="AN486" s="4">
        <v>40492</v>
      </c>
      <c r="AO486" s="4" t="s">
        <v>1345</v>
      </c>
      <c r="AP486">
        <v>9.6</v>
      </c>
    </row>
    <row r="487" spans="1:42" x14ac:dyDescent="0.35">
      <c r="A487" s="4" t="s">
        <v>891</v>
      </c>
      <c r="B487" s="4" t="s">
        <v>11</v>
      </c>
      <c r="C487" s="4" t="s">
        <v>21</v>
      </c>
      <c r="D487" s="4">
        <v>1</v>
      </c>
      <c r="E487" s="4">
        <v>0</v>
      </c>
      <c r="F487" s="4">
        <v>1</v>
      </c>
      <c r="G487" s="4">
        <v>44.416672820000002</v>
      </c>
      <c r="H487" s="4">
        <v>8.9524975399999995</v>
      </c>
      <c r="I487" s="4">
        <v>486</v>
      </c>
      <c r="J487" s="4">
        <v>40492</v>
      </c>
      <c r="K487" s="4" t="s">
        <v>1346</v>
      </c>
      <c r="L487" s="4">
        <f t="shared" si="7"/>
        <v>11.9</v>
      </c>
      <c r="X487" s="12" t="s">
        <v>1492</v>
      </c>
      <c r="Y487" s="4">
        <v>22.5</v>
      </c>
      <c r="Z487" s="4">
        <v>40642</v>
      </c>
      <c r="AA487" s="4">
        <v>45.47824773</v>
      </c>
      <c r="AB487" s="5">
        <v>9.1238654399999994</v>
      </c>
      <c r="AE487" t="s">
        <v>891</v>
      </c>
      <c r="AF487" s="3" t="s">
        <v>11</v>
      </c>
      <c r="AG487" s="4" t="s">
        <v>21</v>
      </c>
      <c r="AH487" s="4">
        <v>1</v>
      </c>
      <c r="AI487" s="4">
        <v>0</v>
      </c>
      <c r="AJ487" s="4">
        <v>1</v>
      </c>
      <c r="AK487" s="4">
        <v>44.416672820000002</v>
      </c>
      <c r="AL487" s="4">
        <v>8.9524975399999995</v>
      </c>
      <c r="AM487" s="4">
        <v>486</v>
      </c>
      <c r="AN487" s="4">
        <v>40492</v>
      </c>
      <c r="AO487" s="4" t="s">
        <v>1346</v>
      </c>
      <c r="AP487">
        <v>11.9</v>
      </c>
    </row>
    <row r="488" spans="1:42" x14ac:dyDescent="0.35">
      <c r="A488" s="4" t="s">
        <v>891</v>
      </c>
      <c r="B488" s="4" t="s">
        <v>732</v>
      </c>
      <c r="C488" s="4" t="s">
        <v>10</v>
      </c>
      <c r="D488" s="4">
        <v>1</v>
      </c>
      <c r="E488" s="4">
        <v>1</v>
      </c>
      <c r="F488" s="4">
        <v>2</v>
      </c>
      <c r="G488" s="4">
        <v>40.36546208</v>
      </c>
      <c r="H488" s="4">
        <v>18.209102600000001</v>
      </c>
      <c r="I488" s="4">
        <v>487</v>
      </c>
      <c r="J488" s="4">
        <v>40492</v>
      </c>
      <c r="K488" s="4" t="s">
        <v>3940</v>
      </c>
      <c r="L488" s="4" t="e">
        <f t="shared" si="7"/>
        <v>#N/A</v>
      </c>
      <c r="X488" s="12" t="s">
        <v>1493</v>
      </c>
      <c r="Y488" s="4">
        <v>15.3</v>
      </c>
      <c r="Z488" s="4">
        <v>40643</v>
      </c>
      <c r="AA488" s="4">
        <v>41.084968359999998</v>
      </c>
      <c r="AB488" s="5">
        <v>16.840135199999999</v>
      </c>
      <c r="AE488" t="s">
        <v>891</v>
      </c>
      <c r="AF488" s="3" t="s">
        <v>732</v>
      </c>
      <c r="AG488" s="4" t="s">
        <v>10</v>
      </c>
      <c r="AH488" s="4">
        <v>1</v>
      </c>
      <c r="AI488" s="4">
        <v>1</v>
      </c>
      <c r="AJ488" s="4">
        <v>2</v>
      </c>
      <c r="AK488" s="4">
        <v>40.36546208</v>
      </c>
      <c r="AL488" s="4">
        <v>18.209102600000001</v>
      </c>
      <c r="AM488" s="4">
        <v>487</v>
      </c>
      <c r="AN488" s="4">
        <v>40492</v>
      </c>
      <c r="AO488" s="4" t="s">
        <v>3940</v>
      </c>
      <c r="AP488" t="e">
        <v>#N/A</v>
      </c>
    </row>
    <row r="489" spans="1:42" x14ac:dyDescent="0.35">
      <c r="A489" s="4" t="s">
        <v>891</v>
      </c>
      <c r="B489" s="4" t="s">
        <v>3</v>
      </c>
      <c r="C489" s="4" t="s">
        <v>230</v>
      </c>
      <c r="D489" s="4">
        <v>3</v>
      </c>
      <c r="E489" s="4">
        <v>1</v>
      </c>
      <c r="F489" s="4">
        <v>4</v>
      </c>
      <c r="G489" s="4">
        <v>45.47824773</v>
      </c>
      <c r="H489" s="4">
        <v>9.1238654399999994</v>
      </c>
      <c r="I489" s="4">
        <v>488</v>
      </c>
      <c r="J489" s="4">
        <v>40492</v>
      </c>
      <c r="K489" s="4" t="s">
        <v>1347</v>
      </c>
      <c r="L489" s="4">
        <f t="shared" si="7"/>
        <v>9.1999999999999993</v>
      </c>
      <c r="X489" s="12" t="s">
        <v>1494</v>
      </c>
      <c r="Y489" s="4">
        <v>18.600000000000001</v>
      </c>
      <c r="Z489" s="4">
        <v>40643</v>
      </c>
      <c r="AA489" s="4">
        <v>44.493126619999998</v>
      </c>
      <c r="AB489" s="5">
        <v>11.31011646</v>
      </c>
      <c r="AE489" t="s">
        <v>891</v>
      </c>
      <c r="AF489" s="3" t="s">
        <v>3</v>
      </c>
      <c r="AG489" s="4" t="s">
        <v>230</v>
      </c>
      <c r="AH489" s="4">
        <v>3</v>
      </c>
      <c r="AI489" s="4">
        <v>1</v>
      </c>
      <c r="AJ489" s="4">
        <v>4</v>
      </c>
      <c r="AK489" s="4">
        <v>45.47824773</v>
      </c>
      <c r="AL489" s="4">
        <v>9.1238654399999994</v>
      </c>
      <c r="AM489" s="4">
        <v>488</v>
      </c>
      <c r="AN489" s="4">
        <v>40492</v>
      </c>
      <c r="AO489" s="4" t="s">
        <v>1347</v>
      </c>
      <c r="AP489">
        <v>9.1999999999999993</v>
      </c>
    </row>
    <row r="490" spans="1:42" x14ac:dyDescent="0.35">
      <c r="A490" s="4" t="s">
        <v>891</v>
      </c>
      <c r="B490" s="4" t="s">
        <v>8</v>
      </c>
      <c r="C490" s="4" t="s">
        <v>12</v>
      </c>
      <c r="D490" s="4">
        <v>3</v>
      </c>
      <c r="E490" s="4">
        <v>2</v>
      </c>
      <c r="F490" s="4">
        <v>5</v>
      </c>
      <c r="G490" s="4">
        <v>41.934224649999997</v>
      </c>
      <c r="H490" s="4">
        <v>12.45475719</v>
      </c>
      <c r="I490" s="4">
        <v>489</v>
      </c>
      <c r="J490" s="4">
        <v>40492</v>
      </c>
      <c r="K490" s="4" t="s">
        <v>1348</v>
      </c>
      <c r="L490" s="4">
        <f t="shared" si="7"/>
        <v>14.8</v>
      </c>
      <c r="X490" s="12" t="s">
        <v>1495</v>
      </c>
      <c r="Y490" s="4">
        <v>16.399999999999999</v>
      </c>
      <c r="Z490" s="4">
        <v>40643</v>
      </c>
      <c r="AA490" s="4">
        <v>39.200371799999999</v>
      </c>
      <c r="AB490" s="5">
        <v>9.1364699199999997</v>
      </c>
      <c r="AE490" t="s">
        <v>891</v>
      </c>
      <c r="AF490" s="3" t="s">
        <v>8</v>
      </c>
      <c r="AG490" s="4" t="s">
        <v>12</v>
      </c>
      <c r="AH490" s="4">
        <v>3</v>
      </c>
      <c r="AI490" s="4">
        <v>2</v>
      </c>
      <c r="AJ490" s="4">
        <v>5</v>
      </c>
      <c r="AK490" s="4">
        <v>41.934224649999997</v>
      </c>
      <c r="AL490" s="4">
        <v>12.45475719</v>
      </c>
      <c r="AM490" s="4">
        <v>489</v>
      </c>
      <c r="AN490" s="4">
        <v>40492</v>
      </c>
      <c r="AO490" s="4" t="s">
        <v>1348</v>
      </c>
      <c r="AP490">
        <v>14.8</v>
      </c>
    </row>
    <row r="491" spans="1:42" x14ac:dyDescent="0.35">
      <c r="A491" s="4" t="s">
        <v>890</v>
      </c>
      <c r="B491" s="4" t="s">
        <v>7</v>
      </c>
      <c r="C491" s="4" t="s">
        <v>6</v>
      </c>
      <c r="D491" s="4">
        <v>1</v>
      </c>
      <c r="E491" s="4">
        <v>0</v>
      </c>
      <c r="F491" s="4">
        <v>1</v>
      </c>
      <c r="G491" s="4">
        <v>44.795090700000003</v>
      </c>
      <c r="H491" s="4">
        <v>10.33847606</v>
      </c>
      <c r="I491" s="4">
        <v>490</v>
      </c>
      <c r="J491" s="4">
        <v>40493</v>
      </c>
      <c r="K491" s="4" t="s">
        <v>3941</v>
      </c>
      <c r="L491" s="4" t="e">
        <f t="shared" si="7"/>
        <v>#N/A</v>
      </c>
      <c r="X491" s="12" t="s">
        <v>1496</v>
      </c>
      <c r="Y491" s="4">
        <v>19.3</v>
      </c>
      <c r="Z491" s="4">
        <v>40643</v>
      </c>
      <c r="AA491" s="4">
        <v>45.10978282</v>
      </c>
      <c r="AB491" s="5">
        <v>7.6412538300000001</v>
      </c>
      <c r="AE491" t="s">
        <v>890</v>
      </c>
      <c r="AF491" s="3" t="s">
        <v>7</v>
      </c>
      <c r="AG491" s="4" t="s">
        <v>6</v>
      </c>
      <c r="AH491" s="4">
        <v>1</v>
      </c>
      <c r="AI491" s="4">
        <v>0</v>
      </c>
      <c r="AJ491" s="4">
        <v>1</v>
      </c>
      <c r="AK491" s="4">
        <v>44.795090700000003</v>
      </c>
      <c r="AL491" s="4">
        <v>10.33847606</v>
      </c>
      <c r="AM491" s="4">
        <v>490</v>
      </c>
      <c r="AN491" s="4">
        <v>40493</v>
      </c>
      <c r="AO491" s="4" t="s">
        <v>3941</v>
      </c>
      <c r="AP491" t="e">
        <v>#N/A</v>
      </c>
    </row>
    <row r="492" spans="1:42" x14ac:dyDescent="0.35">
      <c r="A492" s="4" t="s">
        <v>889</v>
      </c>
      <c r="B492" s="4" t="s">
        <v>12</v>
      </c>
      <c r="C492" s="4" t="s">
        <v>430</v>
      </c>
      <c r="D492" s="4">
        <v>1</v>
      </c>
      <c r="E492" s="4">
        <v>0</v>
      </c>
      <c r="F492" s="4">
        <v>1</v>
      </c>
      <c r="G492" s="4">
        <v>43.78151381</v>
      </c>
      <c r="H492" s="4">
        <v>11.28235862</v>
      </c>
      <c r="I492" s="4">
        <v>491</v>
      </c>
      <c r="J492" s="4">
        <v>40495</v>
      </c>
      <c r="K492" s="4" t="s">
        <v>3942</v>
      </c>
      <c r="L492" s="4" t="e">
        <f t="shared" si="7"/>
        <v>#N/A</v>
      </c>
      <c r="X492" s="12" t="s">
        <v>1497</v>
      </c>
      <c r="Y492" s="4">
        <v>14.8</v>
      </c>
      <c r="Z492" s="4">
        <v>40643</v>
      </c>
      <c r="AA492" s="4">
        <v>41.934224649999997</v>
      </c>
      <c r="AB492" s="5">
        <v>12.45475719</v>
      </c>
      <c r="AE492" t="s">
        <v>889</v>
      </c>
      <c r="AF492" s="3" t="s">
        <v>12</v>
      </c>
      <c r="AG492" s="4" t="s">
        <v>430</v>
      </c>
      <c r="AH492" s="4">
        <v>1</v>
      </c>
      <c r="AI492" s="4">
        <v>0</v>
      </c>
      <c r="AJ492" s="4">
        <v>1</v>
      </c>
      <c r="AK492" s="4">
        <v>43.78151381</v>
      </c>
      <c r="AL492" s="4">
        <v>11.28235862</v>
      </c>
      <c r="AM492" s="4">
        <v>491</v>
      </c>
      <c r="AN492" s="4">
        <v>40495</v>
      </c>
      <c r="AO492" s="4" t="s">
        <v>3942</v>
      </c>
      <c r="AP492" t="e">
        <v>#N/A</v>
      </c>
    </row>
    <row r="493" spans="1:42" x14ac:dyDescent="0.35">
      <c r="A493" s="4" t="s">
        <v>889</v>
      </c>
      <c r="B493" s="4" t="s">
        <v>5</v>
      </c>
      <c r="C493" s="4" t="s">
        <v>8</v>
      </c>
      <c r="D493" s="4">
        <v>1</v>
      </c>
      <c r="E493" s="4">
        <v>1</v>
      </c>
      <c r="F493" s="4">
        <v>2</v>
      </c>
      <c r="G493" s="4">
        <v>45.10978282</v>
      </c>
      <c r="H493" s="4">
        <v>7.6412538300000001</v>
      </c>
      <c r="I493" s="4">
        <v>492</v>
      </c>
      <c r="J493" s="4">
        <v>40495</v>
      </c>
      <c r="K493" s="4" t="s">
        <v>1349</v>
      </c>
      <c r="L493" s="4">
        <f t="shared" si="7"/>
        <v>8.4</v>
      </c>
      <c r="X493" s="12" t="s">
        <v>1498</v>
      </c>
      <c r="Y493" s="4">
        <v>13.8</v>
      </c>
      <c r="Z493" s="4">
        <v>40649</v>
      </c>
      <c r="AA493" s="4">
        <v>45.47824773</v>
      </c>
      <c r="AB493" s="5">
        <v>9.1238654399999994</v>
      </c>
      <c r="AE493" t="s">
        <v>889</v>
      </c>
      <c r="AF493" s="3" t="s">
        <v>5</v>
      </c>
      <c r="AG493" s="4" t="s">
        <v>8</v>
      </c>
      <c r="AH493" s="4">
        <v>1</v>
      </c>
      <c r="AI493" s="4">
        <v>1</v>
      </c>
      <c r="AJ493" s="4">
        <v>2</v>
      </c>
      <c r="AK493" s="4">
        <v>45.10978282</v>
      </c>
      <c r="AL493" s="4">
        <v>7.6412538300000001</v>
      </c>
      <c r="AM493" s="4">
        <v>492</v>
      </c>
      <c r="AN493" s="4">
        <v>40495</v>
      </c>
      <c r="AO493" s="4" t="s">
        <v>1349</v>
      </c>
      <c r="AP493">
        <v>8.4</v>
      </c>
    </row>
    <row r="494" spans="1:42" x14ac:dyDescent="0.35">
      <c r="A494" s="4" t="s">
        <v>888</v>
      </c>
      <c r="B494" s="4" t="s">
        <v>828</v>
      </c>
      <c r="C494" s="4" t="s">
        <v>7</v>
      </c>
      <c r="D494" s="4">
        <v>0</v>
      </c>
      <c r="E494" s="4">
        <v>1</v>
      </c>
      <c r="F494" s="4">
        <v>1</v>
      </c>
      <c r="G494" s="4">
        <v>41.084968359999998</v>
      </c>
      <c r="H494" s="4">
        <v>16.840135199999999</v>
      </c>
      <c r="I494" s="4">
        <v>493</v>
      </c>
      <c r="J494" s="4">
        <v>40496</v>
      </c>
      <c r="K494" s="4" t="s">
        <v>1350</v>
      </c>
      <c r="L494" s="4">
        <f t="shared" si="7"/>
        <v>12.3</v>
      </c>
      <c r="X494" s="12" t="s">
        <v>1499</v>
      </c>
      <c r="Y494" s="4">
        <v>13.2</v>
      </c>
      <c r="Z494" s="4">
        <v>40649</v>
      </c>
      <c r="AA494" s="4">
        <v>41.934224649999997</v>
      </c>
      <c r="AB494" s="5">
        <v>12.45475719</v>
      </c>
      <c r="AE494" t="s">
        <v>888</v>
      </c>
      <c r="AF494" s="3" t="s">
        <v>828</v>
      </c>
      <c r="AG494" s="4" t="s">
        <v>7</v>
      </c>
      <c r="AH494" s="4">
        <v>0</v>
      </c>
      <c r="AI494" s="4">
        <v>1</v>
      </c>
      <c r="AJ494" s="4">
        <v>1</v>
      </c>
      <c r="AK494" s="4">
        <v>41.084968359999998</v>
      </c>
      <c r="AL494" s="4">
        <v>16.840135199999999</v>
      </c>
      <c r="AM494" s="4">
        <v>493</v>
      </c>
      <c r="AN494" s="4">
        <v>40496</v>
      </c>
      <c r="AO494" s="4" t="s">
        <v>1350</v>
      </c>
      <c r="AP494">
        <v>12.3</v>
      </c>
    </row>
    <row r="495" spans="1:42" x14ac:dyDescent="0.35">
      <c r="A495" s="4" t="s">
        <v>888</v>
      </c>
      <c r="B495" s="4" t="s">
        <v>21</v>
      </c>
      <c r="C495" s="4" t="s">
        <v>827</v>
      </c>
      <c r="D495" s="4">
        <v>1</v>
      </c>
      <c r="E495" s="4">
        <v>0</v>
      </c>
      <c r="F495" s="4">
        <v>1</v>
      </c>
      <c r="G495" s="4">
        <v>44.493126619999998</v>
      </c>
      <c r="H495" s="4">
        <v>11.31011646</v>
      </c>
      <c r="I495" s="4">
        <v>494</v>
      </c>
      <c r="J495" s="4">
        <v>40496</v>
      </c>
      <c r="K495" s="4" t="s">
        <v>1351</v>
      </c>
      <c r="L495" s="4">
        <f t="shared" si="7"/>
        <v>10.5</v>
      </c>
      <c r="X495" s="12" t="s">
        <v>1500</v>
      </c>
      <c r="Y495" s="4">
        <v>14.4</v>
      </c>
      <c r="Z495" s="4">
        <v>40650</v>
      </c>
      <c r="AA495" s="4">
        <v>37.515947369999999</v>
      </c>
      <c r="AB495" s="5">
        <v>15.07157789</v>
      </c>
      <c r="AE495" t="s">
        <v>888</v>
      </c>
      <c r="AF495" s="3" t="s">
        <v>21</v>
      </c>
      <c r="AG495" s="4" t="s">
        <v>827</v>
      </c>
      <c r="AH495" s="4">
        <v>1</v>
      </c>
      <c r="AI495" s="4">
        <v>0</v>
      </c>
      <c r="AJ495" s="4">
        <v>1</v>
      </c>
      <c r="AK495" s="4">
        <v>44.493126619999998</v>
      </c>
      <c r="AL495" s="4">
        <v>11.31011646</v>
      </c>
      <c r="AM495" s="4">
        <v>494</v>
      </c>
      <c r="AN495" s="4">
        <v>40496</v>
      </c>
      <c r="AO495" s="4" t="s">
        <v>1351</v>
      </c>
      <c r="AP495">
        <v>10.5</v>
      </c>
    </row>
    <row r="496" spans="1:42" x14ac:dyDescent="0.35">
      <c r="A496" s="4" t="s">
        <v>888</v>
      </c>
      <c r="B496" s="4" t="s">
        <v>14</v>
      </c>
      <c r="C496" s="4" t="s">
        <v>11</v>
      </c>
      <c r="D496" s="4">
        <v>0</v>
      </c>
      <c r="E496" s="4">
        <v>1</v>
      </c>
      <c r="F496" s="4">
        <v>1</v>
      </c>
      <c r="G496" s="4">
        <v>39.200371799999999</v>
      </c>
      <c r="H496" s="4">
        <v>9.1364699199999997</v>
      </c>
      <c r="I496" s="4">
        <v>495</v>
      </c>
      <c r="J496" s="4">
        <v>40496</v>
      </c>
      <c r="K496" s="4" t="s">
        <v>1352</v>
      </c>
      <c r="L496" s="4">
        <f t="shared" si="7"/>
        <v>15.2</v>
      </c>
      <c r="X496" s="12" t="s">
        <v>1501</v>
      </c>
      <c r="Y496" s="4">
        <v>11.4</v>
      </c>
      <c r="Z496" s="4">
        <v>40650</v>
      </c>
      <c r="AA496" s="4">
        <v>44.140520440000003</v>
      </c>
      <c r="AB496" s="5">
        <v>12.2617318</v>
      </c>
      <c r="AE496" t="s">
        <v>888</v>
      </c>
      <c r="AF496" s="3" t="s">
        <v>14</v>
      </c>
      <c r="AG496" s="4" t="s">
        <v>11</v>
      </c>
      <c r="AH496" s="4">
        <v>0</v>
      </c>
      <c r="AI496" s="4">
        <v>1</v>
      </c>
      <c r="AJ496" s="4">
        <v>1</v>
      </c>
      <c r="AK496" s="4">
        <v>39.200371799999999</v>
      </c>
      <c r="AL496" s="4">
        <v>9.1364699199999997</v>
      </c>
      <c r="AM496" s="4">
        <v>495</v>
      </c>
      <c r="AN496" s="4">
        <v>40496</v>
      </c>
      <c r="AO496" s="4" t="s">
        <v>1352</v>
      </c>
      <c r="AP496">
        <v>15.2</v>
      </c>
    </row>
    <row r="497" spans="1:42" x14ac:dyDescent="0.35">
      <c r="A497" s="4" t="s">
        <v>888</v>
      </c>
      <c r="B497" s="4" t="s">
        <v>10</v>
      </c>
      <c r="C497" s="4" t="s">
        <v>3</v>
      </c>
      <c r="D497" s="4">
        <v>0</v>
      </c>
      <c r="E497" s="4">
        <v>1</v>
      </c>
      <c r="F497" s="4">
        <v>1</v>
      </c>
      <c r="G497" s="4">
        <v>45.47824773</v>
      </c>
      <c r="H497" s="4">
        <v>9.1238654399999994</v>
      </c>
      <c r="I497" s="4">
        <v>496</v>
      </c>
      <c r="J497" s="4">
        <v>40496</v>
      </c>
      <c r="K497" s="4" t="s">
        <v>1353</v>
      </c>
      <c r="L497" s="4">
        <f t="shared" si="7"/>
        <v>10.7</v>
      </c>
      <c r="X497" s="12" t="s">
        <v>1502</v>
      </c>
      <c r="Y497" s="4">
        <v>13.3</v>
      </c>
      <c r="Z497" s="4">
        <v>40650</v>
      </c>
      <c r="AA497" s="4">
        <v>45.435439289999998</v>
      </c>
      <c r="AB497" s="5">
        <v>10.96910027</v>
      </c>
      <c r="AE497" t="s">
        <v>888</v>
      </c>
      <c r="AF497" s="3" t="s">
        <v>10</v>
      </c>
      <c r="AG497" s="4" t="s">
        <v>3</v>
      </c>
      <c r="AH497" s="4">
        <v>0</v>
      </c>
      <c r="AI497" s="4">
        <v>1</v>
      </c>
      <c r="AJ497" s="4">
        <v>1</v>
      </c>
      <c r="AK497" s="4">
        <v>45.47824773</v>
      </c>
      <c r="AL497" s="4">
        <v>9.1238654399999994</v>
      </c>
      <c r="AM497" s="4">
        <v>496</v>
      </c>
      <c r="AN497" s="4">
        <v>40496</v>
      </c>
      <c r="AO497" s="4" t="s">
        <v>1353</v>
      </c>
      <c r="AP497">
        <v>10.7</v>
      </c>
    </row>
    <row r="498" spans="1:42" x14ac:dyDescent="0.35">
      <c r="A498" s="4" t="s">
        <v>888</v>
      </c>
      <c r="B498" s="4" t="s">
        <v>0</v>
      </c>
      <c r="C498" s="4" t="s">
        <v>20</v>
      </c>
      <c r="D498" s="4">
        <v>2</v>
      </c>
      <c r="E498" s="4">
        <v>0</v>
      </c>
      <c r="F498" s="4">
        <v>2</v>
      </c>
      <c r="G498" s="4">
        <v>41.934224649999997</v>
      </c>
      <c r="H498" s="4">
        <v>12.45475719</v>
      </c>
      <c r="I498" s="4">
        <v>497</v>
      </c>
      <c r="J498" s="4">
        <v>40496</v>
      </c>
      <c r="K498" s="4" t="s">
        <v>1354</v>
      </c>
      <c r="L498" s="4">
        <f t="shared" si="7"/>
        <v>16.2</v>
      </c>
      <c r="X498" s="12" t="s">
        <v>1503</v>
      </c>
      <c r="Y498" s="4">
        <v>16.399999999999999</v>
      </c>
      <c r="Z498" s="4">
        <v>40650</v>
      </c>
      <c r="AA498" s="4">
        <v>44.416672820000002</v>
      </c>
      <c r="AB498" s="5">
        <v>8.9524975399999995</v>
      </c>
      <c r="AE498" t="s">
        <v>888</v>
      </c>
      <c r="AF498" s="3" t="s">
        <v>0</v>
      </c>
      <c r="AG498" s="4" t="s">
        <v>20</v>
      </c>
      <c r="AH498" s="4">
        <v>2</v>
      </c>
      <c r="AI498" s="4">
        <v>0</v>
      </c>
      <c r="AJ498" s="4">
        <v>2</v>
      </c>
      <c r="AK498" s="4">
        <v>41.934224649999997</v>
      </c>
      <c r="AL498" s="4">
        <v>12.45475719</v>
      </c>
      <c r="AM498" s="4">
        <v>497</v>
      </c>
      <c r="AN498" s="4">
        <v>40496</v>
      </c>
      <c r="AO498" s="4" t="s">
        <v>1354</v>
      </c>
      <c r="AP498">
        <v>16.2</v>
      </c>
    </row>
    <row r="499" spans="1:42" x14ac:dyDescent="0.35">
      <c r="A499" s="4" t="s">
        <v>888</v>
      </c>
      <c r="B499" s="4" t="s">
        <v>230</v>
      </c>
      <c r="C499" s="4" t="s">
        <v>537</v>
      </c>
      <c r="D499" s="4">
        <v>3</v>
      </c>
      <c r="E499" s="4">
        <v>1</v>
      </c>
      <c r="F499" s="4">
        <v>4</v>
      </c>
      <c r="G499" s="4">
        <v>38.15392344</v>
      </c>
      <c r="H499" s="4">
        <v>13.341779750000001</v>
      </c>
      <c r="I499" s="4">
        <v>498</v>
      </c>
      <c r="J499" s="4">
        <v>40496</v>
      </c>
      <c r="K499" s="4" t="s">
        <v>1355</v>
      </c>
      <c r="L499" s="4">
        <f t="shared" si="7"/>
        <v>16.100000000000001</v>
      </c>
      <c r="X499" s="12" t="s">
        <v>1504</v>
      </c>
      <c r="Y499" s="4">
        <v>14.3</v>
      </c>
      <c r="Z499" s="4">
        <v>40650</v>
      </c>
      <c r="AA499" s="4">
        <v>40.828152760000002</v>
      </c>
      <c r="AB499" s="5">
        <v>14.193146799999999</v>
      </c>
      <c r="AE499" t="s">
        <v>888</v>
      </c>
      <c r="AF499" s="3" t="s">
        <v>230</v>
      </c>
      <c r="AG499" s="4" t="s">
        <v>537</v>
      </c>
      <c r="AH499" s="4">
        <v>3</v>
      </c>
      <c r="AI499" s="4">
        <v>1</v>
      </c>
      <c r="AJ499" s="4">
        <v>4</v>
      </c>
      <c r="AK499" s="4">
        <v>38.15392344</v>
      </c>
      <c r="AL499" s="4">
        <v>13.341779750000001</v>
      </c>
      <c r="AM499" s="4">
        <v>498</v>
      </c>
      <c r="AN499" s="4">
        <v>40496</v>
      </c>
      <c r="AO499" s="4" t="s">
        <v>1355</v>
      </c>
      <c r="AP499">
        <v>16.100000000000001</v>
      </c>
    </row>
    <row r="500" spans="1:42" x14ac:dyDescent="0.35">
      <c r="A500" s="4" t="s">
        <v>888</v>
      </c>
      <c r="B500" s="4" t="s">
        <v>6</v>
      </c>
      <c r="C500" s="4" t="s">
        <v>17</v>
      </c>
      <c r="D500" s="4">
        <v>0</v>
      </c>
      <c r="E500" s="4">
        <v>0</v>
      </c>
      <c r="F500" s="4">
        <v>0</v>
      </c>
      <c r="G500" s="4">
        <v>44.416672820000002</v>
      </c>
      <c r="H500" s="4">
        <v>8.9524975399999995</v>
      </c>
      <c r="I500" s="4">
        <v>499</v>
      </c>
      <c r="J500" s="4">
        <v>40496</v>
      </c>
      <c r="K500" s="4" t="s">
        <v>3943</v>
      </c>
      <c r="L500" s="4" t="e">
        <f t="shared" si="7"/>
        <v>#N/A</v>
      </c>
      <c r="X500" s="12" t="s">
        <v>1505</v>
      </c>
      <c r="Y500" s="4">
        <v>15.5</v>
      </c>
      <c r="Z500" s="4">
        <v>40656</v>
      </c>
      <c r="AA500" s="4">
        <v>41.084968359999998</v>
      </c>
      <c r="AB500" s="5">
        <v>16.840135199999999</v>
      </c>
      <c r="AE500" t="s">
        <v>888</v>
      </c>
      <c r="AF500" s="3" t="s">
        <v>6</v>
      </c>
      <c r="AG500" s="4" t="s">
        <v>17</v>
      </c>
      <c r="AH500" s="4">
        <v>0</v>
      </c>
      <c r="AI500" s="4">
        <v>0</v>
      </c>
      <c r="AJ500" s="4">
        <v>0</v>
      </c>
      <c r="AK500" s="4">
        <v>44.416672820000002</v>
      </c>
      <c r="AL500" s="4">
        <v>8.9524975399999995</v>
      </c>
      <c r="AM500" s="4">
        <v>499</v>
      </c>
      <c r="AN500" s="4">
        <v>40496</v>
      </c>
      <c r="AO500" s="4" t="s">
        <v>3943</v>
      </c>
      <c r="AP500" t="e">
        <v>#N/A</v>
      </c>
    </row>
    <row r="501" spans="1:42" x14ac:dyDescent="0.35">
      <c r="A501" s="4" t="s">
        <v>888</v>
      </c>
      <c r="B501" s="4" t="s">
        <v>13</v>
      </c>
      <c r="C501" s="4" t="s">
        <v>732</v>
      </c>
      <c r="D501" s="4">
        <v>4</v>
      </c>
      <c r="E501" s="4">
        <v>0</v>
      </c>
      <c r="F501" s="4">
        <v>4</v>
      </c>
      <c r="G501" s="4">
        <v>46.08168551</v>
      </c>
      <c r="H501" s="4">
        <v>13.20007322</v>
      </c>
      <c r="I501" s="4">
        <v>500</v>
      </c>
      <c r="J501" s="4">
        <v>40496</v>
      </c>
      <c r="K501" s="4" t="s">
        <v>3944</v>
      </c>
      <c r="L501" s="4" t="e">
        <f t="shared" si="7"/>
        <v>#N/A</v>
      </c>
      <c r="X501" s="12" t="s">
        <v>1506</v>
      </c>
      <c r="Y501" s="4">
        <v>16.3</v>
      </c>
      <c r="Z501" s="4">
        <v>40656</v>
      </c>
      <c r="AA501" s="4">
        <v>44.493126619999998</v>
      </c>
      <c r="AB501" s="5">
        <v>11.31011646</v>
      </c>
      <c r="AE501" t="s">
        <v>888</v>
      </c>
      <c r="AF501" s="3" t="s">
        <v>13</v>
      </c>
      <c r="AG501" s="4" t="s">
        <v>732</v>
      </c>
      <c r="AH501" s="4">
        <v>4</v>
      </c>
      <c r="AI501" s="4">
        <v>0</v>
      </c>
      <c r="AJ501" s="4">
        <v>4</v>
      </c>
      <c r="AK501" s="4">
        <v>46.08168551</v>
      </c>
      <c r="AL501" s="4">
        <v>13.20007322</v>
      </c>
      <c r="AM501" s="4">
        <v>500</v>
      </c>
      <c r="AN501" s="4">
        <v>40496</v>
      </c>
      <c r="AO501" s="4" t="s">
        <v>3944</v>
      </c>
      <c r="AP501" t="e">
        <v>#N/A</v>
      </c>
    </row>
    <row r="502" spans="1:42" x14ac:dyDescent="0.35">
      <c r="A502" s="4" t="s">
        <v>887</v>
      </c>
      <c r="B502" s="4" t="s">
        <v>3</v>
      </c>
      <c r="C502" s="4" t="s">
        <v>12</v>
      </c>
      <c r="D502" s="4">
        <v>1</v>
      </c>
      <c r="E502" s="4">
        <v>0</v>
      </c>
      <c r="F502" s="4">
        <v>1</v>
      </c>
      <c r="G502" s="4">
        <v>45.47824773</v>
      </c>
      <c r="H502" s="4">
        <v>9.1238654399999994</v>
      </c>
      <c r="I502" s="4">
        <v>501</v>
      </c>
      <c r="J502" s="4">
        <v>40502</v>
      </c>
      <c r="K502" s="4" t="s">
        <v>1356</v>
      </c>
      <c r="L502" s="4">
        <f t="shared" si="7"/>
        <v>8.3000000000000007</v>
      </c>
      <c r="X502" s="12" t="s">
        <v>1507</v>
      </c>
      <c r="Y502" s="4">
        <v>15.9</v>
      </c>
      <c r="Z502" s="4">
        <v>40656</v>
      </c>
      <c r="AA502" s="4">
        <v>45.570813649999998</v>
      </c>
      <c r="AB502" s="5">
        <v>10.237171890000001</v>
      </c>
      <c r="AE502" t="s">
        <v>887</v>
      </c>
      <c r="AF502" s="3" t="s">
        <v>3</v>
      </c>
      <c r="AG502" s="4" t="s">
        <v>12</v>
      </c>
      <c r="AH502" s="4">
        <v>1</v>
      </c>
      <c r="AI502" s="4">
        <v>0</v>
      </c>
      <c r="AJ502" s="4">
        <v>1</v>
      </c>
      <c r="AK502" s="4">
        <v>45.47824773</v>
      </c>
      <c r="AL502" s="4">
        <v>9.1238654399999994</v>
      </c>
      <c r="AM502" s="4">
        <v>501</v>
      </c>
      <c r="AN502" s="4">
        <v>40502</v>
      </c>
      <c r="AO502" s="4" t="s">
        <v>1356</v>
      </c>
      <c r="AP502">
        <v>8.3000000000000007</v>
      </c>
    </row>
    <row r="503" spans="1:42" x14ac:dyDescent="0.35">
      <c r="A503" s="4" t="s">
        <v>887</v>
      </c>
      <c r="B503" s="4" t="s">
        <v>8</v>
      </c>
      <c r="C503" s="4" t="s">
        <v>13</v>
      </c>
      <c r="D503" s="4">
        <v>2</v>
      </c>
      <c r="E503" s="4">
        <v>0</v>
      </c>
      <c r="F503" s="4">
        <v>2</v>
      </c>
      <c r="G503" s="4">
        <v>41.934224649999997</v>
      </c>
      <c r="H503" s="4">
        <v>12.45475719</v>
      </c>
      <c r="I503" s="4">
        <v>502</v>
      </c>
      <c r="J503" s="4">
        <v>40502</v>
      </c>
      <c r="K503" s="4" t="s">
        <v>1357</v>
      </c>
      <c r="L503" s="4">
        <f t="shared" si="7"/>
        <v>11.1</v>
      </c>
      <c r="X503" s="12" t="s">
        <v>1508</v>
      </c>
      <c r="Y503" s="4">
        <v>16.2</v>
      </c>
      <c r="Z503" s="4">
        <v>40656</v>
      </c>
      <c r="AA503" s="4">
        <v>39.200371799999999</v>
      </c>
      <c r="AB503" s="5">
        <v>9.1364699199999997</v>
      </c>
      <c r="AE503" t="s">
        <v>887</v>
      </c>
      <c r="AF503" s="3" t="s">
        <v>8</v>
      </c>
      <c r="AG503" s="4" t="s">
        <v>13</v>
      </c>
      <c r="AH503" s="4">
        <v>2</v>
      </c>
      <c r="AI503" s="4">
        <v>0</v>
      </c>
      <c r="AJ503" s="4">
        <v>2</v>
      </c>
      <c r="AK503" s="4">
        <v>41.934224649999997</v>
      </c>
      <c r="AL503" s="4">
        <v>12.45475719</v>
      </c>
      <c r="AM503" s="4">
        <v>502</v>
      </c>
      <c r="AN503" s="4">
        <v>40502</v>
      </c>
      <c r="AO503" s="4" t="s">
        <v>1357</v>
      </c>
      <c r="AP503">
        <v>11.1</v>
      </c>
    </row>
    <row r="504" spans="1:42" x14ac:dyDescent="0.35">
      <c r="A504" s="4" t="s">
        <v>886</v>
      </c>
      <c r="B504" s="4" t="s">
        <v>827</v>
      </c>
      <c r="C504" s="4" t="s">
        <v>14</v>
      </c>
      <c r="D504" s="4">
        <v>1</v>
      </c>
      <c r="E504" s="4">
        <v>2</v>
      </c>
      <c r="F504" s="4">
        <v>3</v>
      </c>
      <c r="G504" s="4">
        <v>45.570813649999998</v>
      </c>
      <c r="H504" s="4">
        <v>10.237171890000001</v>
      </c>
      <c r="I504" s="4">
        <v>503</v>
      </c>
      <c r="J504" s="4">
        <v>40503</v>
      </c>
      <c r="K504" s="4" t="s">
        <v>1358</v>
      </c>
      <c r="L504" s="4">
        <f t="shared" si="7"/>
        <v>8.5</v>
      </c>
      <c r="X504" s="12" t="s">
        <v>1509</v>
      </c>
      <c r="Y504" s="4">
        <v>15.2</v>
      </c>
      <c r="Z504" s="4">
        <v>40656</v>
      </c>
      <c r="AA504" s="4">
        <v>44.416672820000002</v>
      </c>
      <c r="AB504" s="5">
        <v>8.9524975399999995</v>
      </c>
      <c r="AE504" t="s">
        <v>886</v>
      </c>
      <c r="AF504" s="3" t="s">
        <v>827</v>
      </c>
      <c r="AG504" s="4" t="s">
        <v>14</v>
      </c>
      <c r="AH504" s="4">
        <v>1</v>
      </c>
      <c r="AI504" s="4">
        <v>2</v>
      </c>
      <c r="AJ504" s="4">
        <v>3</v>
      </c>
      <c r="AK504" s="4">
        <v>45.570813649999998</v>
      </c>
      <c r="AL504" s="4">
        <v>10.237171890000001</v>
      </c>
      <c r="AM504" s="4">
        <v>503</v>
      </c>
      <c r="AN504" s="4">
        <v>40503</v>
      </c>
      <c r="AO504" s="4" t="s">
        <v>1358</v>
      </c>
      <c r="AP504">
        <v>8.5</v>
      </c>
    </row>
    <row r="505" spans="1:42" x14ac:dyDescent="0.35">
      <c r="A505" s="4" t="s">
        <v>886</v>
      </c>
      <c r="B505" s="4" t="s">
        <v>537</v>
      </c>
      <c r="C505" s="4" t="s">
        <v>828</v>
      </c>
      <c r="D505" s="4">
        <v>1</v>
      </c>
      <c r="E505" s="4">
        <v>0</v>
      </c>
      <c r="F505" s="4">
        <v>1</v>
      </c>
      <c r="G505" s="4">
        <v>37.515947369999999</v>
      </c>
      <c r="H505" s="4">
        <v>15.07157789</v>
      </c>
      <c r="I505" s="4">
        <v>504</v>
      </c>
      <c r="J505" s="4">
        <v>40503</v>
      </c>
      <c r="K505" s="4" t="s">
        <v>1359</v>
      </c>
      <c r="L505" s="4">
        <f t="shared" si="7"/>
        <v>12.7</v>
      </c>
      <c r="X505" s="12" t="s">
        <v>1510</v>
      </c>
      <c r="Y505" s="4">
        <v>16.2</v>
      </c>
      <c r="Z505" s="4">
        <v>40656</v>
      </c>
      <c r="AA505" s="4">
        <v>45.47824773</v>
      </c>
      <c r="AB505" s="5">
        <v>9.1238654399999994</v>
      </c>
      <c r="AE505" t="s">
        <v>886</v>
      </c>
      <c r="AF505" s="3" t="s">
        <v>537</v>
      </c>
      <c r="AG505" s="4" t="s">
        <v>828</v>
      </c>
      <c r="AH505" s="4">
        <v>1</v>
      </c>
      <c r="AI505" s="4">
        <v>0</v>
      </c>
      <c r="AJ505" s="4">
        <v>1</v>
      </c>
      <c r="AK505" s="4">
        <v>37.515947369999999</v>
      </c>
      <c r="AL505" s="4">
        <v>15.07157789</v>
      </c>
      <c r="AM505" s="4">
        <v>504</v>
      </c>
      <c r="AN505" s="4">
        <v>40503</v>
      </c>
      <c r="AO505" s="4" t="s">
        <v>1359</v>
      </c>
      <c r="AP505">
        <v>12.7</v>
      </c>
    </row>
    <row r="506" spans="1:42" x14ac:dyDescent="0.35">
      <c r="A506" s="4" t="s">
        <v>886</v>
      </c>
      <c r="B506" s="4" t="s">
        <v>430</v>
      </c>
      <c r="C506" s="4" t="s">
        <v>230</v>
      </c>
      <c r="D506" s="4">
        <v>1</v>
      </c>
      <c r="E506" s="4">
        <v>2</v>
      </c>
      <c r="F506" s="4">
        <v>3</v>
      </c>
      <c r="G506" s="4">
        <v>44.140520440000003</v>
      </c>
      <c r="H506" s="4">
        <v>12.2617318</v>
      </c>
      <c r="I506" s="4">
        <v>505</v>
      </c>
      <c r="J506" s="4">
        <v>40503</v>
      </c>
      <c r="K506" s="4" t="s">
        <v>1360</v>
      </c>
      <c r="L506" s="4">
        <f t="shared" si="7"/>
        <v>10.1</v>
      </c>
      <c r="X506" s="12" t="s">
        <v>1511</v>
      </c>
      <c r="Y506" s="4">
        <v>13.2</v>
      </c>
      <c r="Z506" s="4">
        <v>40656</v>
      </c>
      <c r="AA506" s="4">
        <v>45.10978282</v>
      </c>
      <c r="AB506" s="5">
        <v>7.6412538300000001</v>
      </c>
      <c r="AE506" t="s">
        <v>886</v>
      </c>
      <c r="AF506" s="3" t="s">
        <v>430</v>
      </c>
      <c r="AG506" s="4" t="s">
        <v>230</v>
      </c>
      <c r="AH506" s="4">
        <v>1</v>
      </c>
      <c r="AI506" s="4">
        <v>2</v>
      </c>
      <c r="AJ506" s="4">
        <v>3</v>
      </c>
      <c r="AK506" s="4">
        <v>44.140520440000003</v>
      </c>
      <c r="AL506" s="4">
        <v>12.2617318</v>
      </c>
      <c r="AM506" s="4">
        <v>505</v>
      </c>
      <c r="AN506" s="4">
        <v>40503</v>
      </c>
      <c r="AO506" s="4" t="s">
        <v>1360</v>
      </c>
      <c r="AP506">
        <v>10.1</v>
      </c>
    </row>
    <row r="507" spans="1:42" x14ac:dyDescent="0.35">
      <c r="A507" s="4" t="s">
        <v>886</v>
      </c>
      <c r="B507" s="4" t="s">
        <v>17</v>
      </c>
      <c r="C507" s="4" t="s">
        <v>10</v>
      </c>
      <c r="D507" s="4">
        <v>2</v>
      </c>
      <c r="E507" s="4">
        <v>1</v>
      </c>
      <c r="F507" s="4">
        <v>3</v>
      </c>
      <c r="G507" s="4">
        <v>45.435439289999998</v>
      </c>
      <c r="H507" s="4">
        <v>10.96910027</v>
      </c>
      <c r="I507" s="4">
        <v>506</v>
      </c>
      <c r="J507" s="4">
        <v>40503</v>
      </c>
      <c r="K507" s="4" t="s">
        <v>1361</v>
      </c>
      <c r="L507" s="4">
        <f t="shared" si="7"/>
        <v>10</v>
      </c>
      <c r="X507" s="12" t="s">
        <v>1512</v>
      </c>
      <c r="Y507" s="4">
        <v>17.399999999999999</v>
      </c>
      <c r="Z507" s="4">
        <v>40656</v>
      </c>
      <c r="AA507" s="4">
        <v>38.15392344</v>
      </c>
      <c r="AB507" s="5">
        <v>13.341779750000001</v>
      </c>
      <c r="AE507" t="s">
        <v>886</v>
      </c>
      <c r="AF507" s="3" t="s">
        <v>17</v>
      </c>
      <c r="AG507" s="4" t="s">
        <v>10</v>
      </c>
      <c r="AH507" s="4">
        <v>2</v>
      </c>
      <c r="AI507" s="4">
        <v>1</v>
      </c>
      <c r="AJ507" s="4">
        <v>3</v>
      </c>
      <c r="AK507" s="4">
        <v>45.435439289999998</v>
      </c>
      <c r="AL507" s="4">
        <v>10.96910027</v>
      </c>
      <c r="AM507" s="4">
        <v>506</v>
      </c>
      <c r="AN507" s="4">
        <v>40503</v>
      </c>
      <c r="AO507" s="4" t="s">
        <v>1361</v>
      </c>
      <c r="AP507">
        <v>10</v>
      </c>
    </row>
    <row r="508" spans="1:42" x14ac:dyDescent="0.35">
      <c r="A508" s="4" t="s">
        <v>886</v>
      </c>
      <c r="B508" s="4" t="s">
        <v>11</v>
      </c>
      <c r="C508" s="4" t="s">
        <v>5</v>
      </c>
      <c r="D508" s="4">
        <v>0</v>
      </c>
      <c r="E508" s="4">
        <v>2</v>
      </c>
      <c r="F508" s="4">
        <v>2</v>
      </c>
      <c r="G508" s="4">
        <v>44.416672820000002</v>
      </c>
      <c r="H508" s="4">
        <v>8.9524975399999995</v>
      </c>
      <c r="I508" s="4">
        <v>507</v>
      </c>
      <c r="J508" s="4">
        <v>40503</v>
      </c>
      <c r="K508" s="4" t="s">
        <v>3945</v>
      </c>
      <c r="L508" s="4" t="e">
        <f t="shared" si="7"/>
        <v>#N/A</v>
      </c>
      <c r="X508" s="12" t="s">
        <v>1513</v>
      </c>
      <c r="Y508" s="4">
        <v>15.2</v>
      </c>
      <c r="Z508" s="4">
        <v>40656</v>
      </c>
      <c r="AA508" s="4">
        <v>41.934224649999997</v>
      </c>
      <c r="AB508" s="5">
        <v>12.45475719</v>
      </c>
      <c r="AE508" t="s">
        <v>886</v>
      </c>
      <c r="AF508" s="3" t="s">
        <v>11</v>
      </c>
      <c r="AG508" s="4" t="s">
        <v>5</v>
      </c>
      <c r="AH508" s="4">
        <v>0</v>
      </c>
      <c r="AI508" s="4">
        <v>2</v>
      </c>
      <c r="AJ508" s="4">
        <v>2</v>
      </c>
      <c r="AK508" s="4">
        <v>44.416672820000002</v>
      </c>
      <c r="AL508" s="4">
        <v>8.9524975399999995</v>
      </c>
      <c r="AM508" s="4">
        <v>507</v>
      </c>
      <c r="AN508" s="4">
        <v>40503</v>
      </c>
      <c r="AO508" s="4" t="s">
        <v>3945</v>
      </c>
      <c r="AP508" t="e">
        <v>#N/A</v>
      </c>
    </row>
    <row r="509" spans="1:42" x14ac:dyDescent="0.35">
      <c r="A509" s="4" t="s">
        <v>886</v>
      </c>
      <c r="B509" s="4" t="s">
        <v>732</v>
      </c>
      <c r="C509" s="4" t="s">
        <v>6</v>
      </c>
      <c r="D509" s="4">
        <v>2</v>
      </c>
      <c r="E509" s="4">
        <v>3</v>
      </c>
      <c r="F509" s="4">
        <v>5</v>
      </c>
      <c r="G509" s="4">
        <v>40.36546208</v>
      </c>
      <c r="H509" s="4">
        <v>18.209102600000001</v>
      </c>
      <c r="I509" s="4">
        <v>508</v>
      </c>
      <c r="J509" s="4">
        <v>40503</v>
      </c>
      <c r="K509" s="4" t="s">
        <v>3946</v>
      </c>
      <c r="L509" s="4" t="e">
        <f t="shared" si="7"/>
        <v>#N/A</v>
      </c>
      <c r="X509" s="12" t="s">
        <v>1514</v>
      </c>
      <c r="Y509" s="4">
        <v>15</v>
      </c>
      <c r="Z509" s="4">
        <v>40663</v>
      </c>
      <c r="AA509" s="4">
        <v>44.140520440000003</v>
      </c>
      <c r="AB509" s="5">
        <v>12.2617318</v>
      </c>
      <c r="AE509" t="s">
        <v>886</v>
      </c>
      <c r="AF509" s="3" t="s">
        <v>732</v>
      </c>
      <c r="AG509" s="4" t="s">
        <v>6</v>
      </c>
      <c r="AH509" s="4">
        <v>2</v>
      </c>
      <c r="AI509" s="4">
        <v>3</v>
      </c>
      <c r="AJ509" s="4">
        <v>5</v>
      </c>
      <c r="AK509" s="4">
        <v>40.36546208</v>
      </c>
      <c r="AL509" s="4">
        <v>18.209102600000001</v>
      </c>
      <c r="AM509" s="4">
        <v>508</v>
      </c>
      <c r="AN509" s="4">
        <v>40503</v>
      </c>
      <c r="AO509" s="4" t="s">
        <v>3946</v>
      </c>
      <c r="AP509" t="e">
        <v>#N/A</v>
      </c>
    </row>
    <row r="510" spans="1:42" x14ac:dyDescent="0.35">
      <c r="A510" s="4" t="s">
        <v>886</v>
      </c>
      <c r="B510" s="4" t="s">
        <v>20</v>
      </c>
      <c r="C510" s="4" t="s">
        <v>21</v>
      </c>
      <c r="D510" s="4">
        <v>4</v>
      </c>
      <c r="E510" s="4">
        <v>1</v>
      </c>
      <c r="F510" s="4">
        <v>5</v>
      </c>
      <c r="G510" s="4">
        <v>40.828152760000002</v>
      </c>
      <c r="H510" s="4">
        <v>14.193146799999999</v>
      </c>
      <c r="I510" s="4">
        <v>509</v>
      </c>
      <c r="J510" s="4">
        <v>40503</v>
      </c>
      <c r="K510" s="4" t="s">
        <v>1362</v>
      </c>
      <c r="L510" s="4">
        <f t="shared" si="7"/>
        <v>16.899999999999999</v>
      </c>
      <c r="X510" s="12" t="s">
        <v>1515</v>
      </c>
      <c r="Y510" s="4">
        <v>15.9</v>
      </c>
      <c r="Z510" s="4">
        <v>40663</v>
      </c>
      <c r="AA510" s="4">
        <v>40.828152760000002</v>
      </c>
      <c r="AB510" s="5">
        <v>14.193146799999999</v>
      </c>
      <c r="AE510" t="s">
        <v>886</v>
      </c>
      <c r="AF510" s="3" t="s">
        <v>20</v>
      </c>
      <c r="AG510" s="4" t="s">
        <v>21</v>
      </c>
      <c r="AH510" s="4">
        <v>4</v>
      </c>
      <c r="AI510" s="4">
        <v>1</v>
      </c>
      <c r="AJ510" s="4">
        <v>5</v>
      </c>
      <c r="AK510" s="4">
        <v>40.828152760000002</v>
      </c>
      <c r="AL510" s="4">
        <v>14.193146799999999</v>
      </c>
      <c r="AM510" s="4">
        <v>509</v>
      </c>
      <c r="AN510" s="4">
        <v>40503</v>
      </c>
      <c r="AO510" s="4" t="s">
        <v>1362</v>
      </c>
      <c r="AP510">
        <v>16.899999999999999</v>
      </c>
    </row>
    <row r="511" spans="1:42" x14ac:dyDescent="0.35">
      <c r="A511" s="4" t="s">
        <v>886</v>
      </c>
      <c r="B511" s="4" t="s">
        <v>7</v>
      </c>
      <c r="C511" s="4" t="s">
        <v>0</v>
      </c>
      <c r="D511" s="4">
        <v>1</v>
      </c>
      <c r="E511" s="4">
        <v>1</v>
      </c>
      <c r="F511" s="4">
        <v>2</v>
      </c>
      <c r="G511" s="4">
        <v>44.795090700000003</v>
      </c>
      <c r="H511" s="4">
        <v>10.33847606</v>
      </c>
      <c r="I511" s="4">
        <v>510</v>
      </c>
      <c r="J511" s="4">
        <v>40503</v>
      </c>
      <c r="K511" s="4" t="s">
        <v>3947</v>
      </c>
      <c r="L511" s="4" t="e">
        <f t="shared" si="7"/>
        <v>#N/A</v>
      </c>
      <c r="X511" s="12" t="s">
        <v>1516</v>
      </c>
      <c r="Y511" s="4">
        <v>16</v>
      </c>
      <c r="Z511" s="4">
        <v>40664</v>
      </c>
      <c r="AA511" s="4">
        <v>41.084968359999998</v>
      </c>
      <c r="AB511" s="5">
        <v>16.840135199999999</v>
      </c>
      <c r="AE511" t="s">
        <v>886</v>
      </c>
      <c r="AF511" s="3" t="s">
        <v>7</v>
      </c>
      <c r="AG511" s="4" t="s">
        <v>0</v>
      </c>
      <c r="AH511" s="4">
        <v>1</v>
      </c>
      <c r="AI511" s="4">
        <v>1</v>
      </c>
      <c r="AJ511" s="4">
        <v>2</v>
      </c>
      <c r="AK511" s="4">
        <v>44.795090700000003</v>
      </c>
      <c r="AL511" s="4">
        <v>10.33847606</v>
      </c>
      <c r="AM511" s="4">
        <v>510</v>
      </c>
      <c r="AN511" s="4">
        <v>40503</v>
      </c>
      <c r="AO511" s="4" t="s">
        <v>3947</v>
      </c>
      <c r="AP511" t="e">
        <v>#N/A</v>
      </c>
    </row>
    <row r="512" spans="1:42" x14ac:dyDescent="0.35">
      <c r="A512" s="4" t="s">
        <v>885</v>
      </c>
      <c r="B512" s="4" t="s">
        <v>5</v>
      </c>
      <c r="C512" s="4" t="s">
        <v>12</v>
      </c>
      <c r="D512" s="4">
        <v>1</v>
      </c>
      <c r="E512" s="4">
        <v>1</v>
      </c>
      <c r="F512" s="4">
        <v>2</v>
      </c>
      <c r="G512" s="4">
        <v>45.10978282</v>
      </c>
      <c r="H512" s="4">
        <v>7.6412538300000001</v>
      </c>
      <c r="I512" s="4">
        <v>511</v>
      </c>
      <c r="J512" s="4">
        <v>40509</v>
      </c>
      <c r="K512" s="4" t="s">
        <v>1363</v>
      </c>
      <c r="L512" s="4">
        <f t="shared" si="7"/>
        <v>0.6</v>
      </c>
      <c r="X512" s="12" t="s">
        <v>1517</v>
      </c>
      <c r="Y512" s="4">
        <v>17.600000000000001</v>
      </c>
      <c r="Z512" s="4">
        <v>40664</v>
      </c>
      <c r="AA512" s="4">
        <v>37.515947369999999</v>
      </c>
      <c r="AB512" s="5">
        <v>15.07157789</v>
      </c>
      <c r="AE512" t="s">
        <v>885</v>
      </c>
      <c r="AF512" s="3" t="s">
        <v>5</v>
      </c>
      <c r="AG512" s="4" t="s">
        <v>12</v>
      </c>
      <c r="AH512" s="4">
        <v>1</v>
      </c>
      <c r="AI512" s="4">
        <v>1</v>
      </c>
      <c r="AJ512" s="4">
        <v>2</v>
      </c>
      <c r="AK512" s="4">
        <v>45.10978282</v>
      </c>
      <c r="AL512" s="4">
        <v>7.6412538300000001</v>
      </c>
      <c r="AM512" s="4">
        <v>511</v>
      </c>
      <c r="AN512" s="4">
        <v>40509</v>
      </c>
      <c r="AO512" s="4" t="s">
        <v>1363</v>
      </c>
      <c r="AP512">
        <v>0.6</v>
      </c>
    </row>
    <row r="513" spans="1:42" x14ac:dyDescent="0.35">
      <c r="A513" s="4" t="s">
        <v>885</v>
      </c>
      <c r="B513" s="4" t="s">
        <v>6</v>
      </c>
      <c r="C513" s="4" t="s">
        <v>3</v>
      </c>
      <c r="D513" s="4">
        <v>1</v>
      </c>
      <c r="E513" s="4">
        <v>1</v>
      </c>
      <c r="F513" s="4">
        <v>2</v>
      </c>
      <c r="G513" s="4">
        <v>44.416672820000002</v>
      </c>
      <c r="H513" s="4">
        <v>8.9524975399999995</v>
      </c>
      <c r="I513" s="4">
        <v>512</v>
      </c>
      <c r="J513" s="4">
        <v>40509</v>
      </c>
      <c r="K513" s="4" t="s">
        <v>3948</v>
      </c>
      <c r="L513" s="4" t="e">
        <f t="shared" si="7"/>
        <v>#N/A</v>
      </c>
      <c r="X513" s="12" t="s">
        <v>1518</v>
      </c>
      <c r="Y513" s="4">
        <v>15.7</v>
      </c>
      <c r="Z513" s="4">
        <v>40664</v>
      </c>
      <c r="AA513" s="4">
        <v>45.435439289999998</v>
      </c>
      <c r="AB513" s="5">
        <v>10.96910027</v>
      </c>
      <c r="AE513" t="s">
        <v>885</v>
      </c>
      <c r="AF513" s="3" t="s">
        <v>6</v>
      </c>
      <c r="AG513" s="4" t="s">
        <v>3</v>
      </c>
      <c r="AH513" s="4">
        <v>1</v>
      </c>
      <c r="AI513" s="4">
        <v>1</v>
      </c>
      <c r="AJ513" s="4">
        <v>2</v>
      </c>
      <c r="AK513" s="4">
        <v>44.416672820000002</v>
      </c>
      <c r="AL513" s="4">
        <v>8.9524975399999995</v>
      </c>
      <c r="AM513" s="4">
        <v>512</v>
      </c>
      <c r="AN513" s="4">
        <v>40509</v>
      </c>
      <c r="AO513" s="4" t="s">
        <v>3948</v>
      </c>
      <c r="AP513" t="e">
        <v>#N/A</v>
      </c>
    </row>
    <row r="514" spans="1:42" x14ac:dyDescent="0.35">
      <c r="A514" s="4" t="s">
        <v>884</v>
      </c>
      <c r="B514" s="4" t="s">
        <v>828</v>
      </c>
      <c r="C514" s="4" t="s">
        <v>430</v>
      </c>
      <c r="D514" s="4">
        <v>1</v>
      </c>
      <c r="E514" s="4">
        <v>1</v>
      </c>
      <c r="F514" s="4">
        <v>2</v>
      </c>
      <c r="G514" s="4">
        <v>41.084968359999998</v>
      </c>
      <c r="H514" s="4">
        <v>16.840135199999999</v>
      </c>
      <c r="I514" s="4">
        <v>513</v>
      </c>
      <c r="J514" s="4">
        <v>40510</v>
      </c>
      <c r="K514" s="4" t="s">
        <v>1364</v>
      </c>
      <c r="L514" s="4">
        <f t="shared" ref="L514:L577" si="8">VLOOKUP(K514,$X$2:$AB$2788,2,FALSE)</f>
        <v>15.1</v>
      </c>
      <c r="X514" s="12" t="s">
        <v>1519</v>
      </c>
      <c r="Y514" s="4">
        <v>17.2</v>
      </c>
      <c r="Z514" s="4">
        <v>40664</v>
      </c>
      <c r="AA514" s="4">
        <v>45.47824773</v>
      </c>
      <c r="AB514" s="5">
        <v>9.1238654399999994</v>
      </c>
      <c r="AE514" t="s">
        <v>884</v>
      </c>
      <c r="AF514" s="3" t="s">
        <v>828</v>
      </c>
      <c r="AG514" s="4" t="s">
        <v>430</v>
      </c>
      <c r="AH514" s="4">
        <v>1</v>
      </c>
      <c r="AI514" s="4">
        <v>1</v>
      </c>
      <c r="AJ514" s="4">
        <v>2</v>
      </c>
      <c r="AK514" s="4">
        <v>41.084968359999998</v>
      </c>
      <c r="AL514" s="4">
        <v>16.840135199999999</v>
      </c>
      <c r="AM514" s="4">
        <v>513</v>
      </c>
      <c r="AN514" s="4">
        <v>40510</v>
      </c>
      <c r="AO514" s="4" t="s">
        <v>1364</v>
      </c>
      <c r="AP514">
        <v>15.1</v>
      </c>
    </row>
    <row r="515" spans="1:42" x14ac:dyDescent="0.35">
      <c r="A515" s="4" t="s">
        <v>884</v>
      </c>
      <c r="B515" s="4" t="s">
        <v>827</v>
      </c>
      <c r="C515" s="4" t="s">
        <v>11</v>
      </c>
      <c r="D515" s="4">
        <v>0</v>
      </c>
      <c r="E515" s="4">
        <v>0</v>
      </c>
      <c r="F515" s="4">
        <v>0</v>
      </c>
      <c r="G515" s="4">
        <v>45.570813649999998</v>
      </c>
      <c r="H515" s="4">
        <v>10.237171890000001</v>
      </c>
      <c r="I515" s="4">
        <v>514</v>
      </c>
      <c r="J515" s="4">
        <v>40510</v>
      </c>
      <c r="K515" s="4" t="s">
        <v>1365</v>
      </c>
      <c r="L515" s="4">
        <f t="shared" si="8"/>
        <v>2.5</v>
      </c>
      <c r="X515" s="12" t="s">
        <v>1520</v>
      </c>
      <c r="Y515" s="4">
        <v>17.7</v>
      </c>
      <c r="Z515" s="4">
        <v>40664</v>
      </c>
      <c r="AA515" s="4">
        <v>44.416672820000002</v>
      </c>
      <c r="AB515" s="5">
        <v>8.9524975399999995</v>
      </c>
      <c r="AE515" t="s">
        <v>884</v>
      </c>
      <c r="AF515" s="3" t="s">
        <v>827</v>
      </c>
      <c r="AG515" s="4" t="s">
        <v>11</v>
      </c>
      <c r="AH515" s="4">
        <v>0</v>
      </c>
      <c r="AI515" s="4">
        <v>0</v>
      </c>
      <c r="AJ515" s="4">
        <v>0</v>
      </c>
      <c r="AK515" s="4">
        <v>45.570813649999998</v>
      </c>
      <c r="AL515" s="4">
        <v>10.237171890000001</v>
      </c>
      <c r="AM515" s="4">
        <v>514</v>
      </c>
      <c r="AN515" s="4">
        <v>40510</v>
      </c>
      <c r="AO515" s="4" t="s">
        <v>1365</v>
      </c>
      <c r="AP515">
        <v>2.5</v>
      </c>
    </row>
    <row r="516" spans="1:42" x14ac:dyDescent="0.35">
      <c r="A516" s="4" t="s">
        <v>884</v>
      </c>
      <c r="B516" s="4" t="s">
        <v>14</v>
      </c>
      <c r="C516" s="4" t="s">
        <v>732</v>
      </c>
      <c r="D516" s="4">
        <v>3</v>
      </c>
      <c r="E516" s="4">
        <v>2</v>
      </c>
      <c r="F516" s="4">
        <v>5</v>
      </c>
      <c r="G516" s="4">
        <v>39.200371799999999</v>
      </c>
      <c r="H516" s="4">
        <v>9.1364699199999997</v>
      </c>
      <c r="I516" s="4">
        <v>515</v>
      </c>
      <c r="J516" s="4">
        <v>40510</v>
      </c>
      <c r="K516" s="4" t="s">
        <v>1366</v>
      </c>
      <c r="L516" s="4">
        <f t="shared" si="8"/>
        <v>13.3</v>
      </c>
      <c r="X516" s="12" t="s">
        <v>1521</v>
      </c>
      <c r="Y516" s="4">
        <v>16.2</v>
      </c>
      <c r="Z516" s="4">
        <v>40665</v>
      </c>
      <c r="AA516" s="4">
        <v>41.934224649999997</v>
      </c>
      <c r="AB516" s="5">
        <v>12.45475719</v>
      </c>
      <c r="AE516" t="s">
        <v>884</v>
      </c>
      <c r="AF516" s="3" t="s">
        <v>14</v>
      </c>
      <c r="AG516" s="4" t="s">
        <v>732</v>
      </c>
      <c r="AH516" s="4">
        <v>3</v>
      </c>
      <c r="AI516" s="4">
        <v>2</v>
      </c>
      <c r="AJ516" s="4">
        <v>5</v>
      </c>
      <c r="AK516" s="4">
        <v>39.200371799999999</v>
      </c>
      <c r="AL516" s="4">
        <v>9.1364699199999997</v>
      </c>
      <c r="AM516" s="4">
        <v>515</v>
      </c>
      <c r="AN516" s="4">
        <v>40510</v>
      </c>
      <c r="AO516" s="4" t="s">
        <v>1366</v>
      </c>
      <c r="AP516">
        <v>13.3</v>
      </c>
    </row>
    <row r="517" spans="1:42" x14ac:dyDescent="0.35">
      <c r="A517" s="4" t="s">
        <v>884</v>
      </c>
      <c r="B517" s="4" t="s">
        <v>10</v>
      </c>
      <c r="C517" s="4" t="s">
        <v>7</v>
      </c>
      <c r="D517" s="4">
        <v>5</v>
      </c>
      <c r="E517" s="4">
        <v>2</v>
      </c>
      <c r="F517" s="4">
        <v>7</v>
      </c>
      <c r="G517" s="4">
        <v>45.47824773</v>
      </c>
      <c r="H517" s="4">
        <v>9.1238654399999994</v>
      </c>
      <c r="I517" s="4">
        <v>516</v>
      </c>
      <c r="J517" s="4">
        <v>40510</v>
      </c>
      <c r="K517" s="4" t="s">
        <v>1367</v>
      </c>
      <c r="L517" s="4">
        <f t="shared" si="8"/>
        <v>2.6</v>
      </c>
      <c r="X517" s="12" t="s">
        <v>1522</v>
      </c>
      <c r="Y517" s="4">
        <v>17.3</v>
      </c>
      <c r="Z517" s="4">
        <v>40670</v>
      </c>
      <c r="AA517" s="4">
        <v>38.15392344</v>
      </c>
      <c r="AB517" s="5">
        <v>13.341779750000001</v>
      </c>
      <c r="AE517" t="s">
        <v>884</v>
      </c>
      <c r="AF517" s="3" t="s">
        <v>10</v>
      </c>
      <c r="AG517" s="4" t="s">
        <v>7</v>
      </c>
      <c r="AH517" s="4">
        <v>5</v>
      </c>
      <c r="AI517" s="4">
        <v>2</v>
      </c>
      <c r="AJ517" s="4">
        <v>7</v>
      </c>
      <c r="AK517" s="4">
        <v>45.47824773</v>
      </c>
      <c r="AL517" s="4">
        <v>9.1238654399999994</v>
      </c>
      <c r="AM517" s="4">
        <v>516</v>
      </c>
      <c r="AN517" s="4">
        <v>40510</v>
      </c>
      <c r="AO517" s="4" t="s">
        <v>1367</v>
      </c>
      <c r="AP517">
        <v>2.6</v>
      </c>
    </row>
    <row r="518" spans="1:42" x14ac:dyDescent="0.35">
      <c r="A518" s="4" t="s">
        <v>884</v>
      </c>
      <c r="B518" s="4" t="s">
        <v>0</v>
      </c>
      <c r="C518" s="4" t="s">
        <v>537</v>
      </c>
      <c r="D518" s="4">
        <v>1</v>
      </c>
      <c r="E518" s="4">
        <v>1</v>
      </c>
      <c r="F518" s="4">
        <v>2</v>
      </c>
      <c r="G518" s="4">
        <v>41.934224649999997</v>
      </c>
      <c r="H518" s="4">
        <v>12.45475719</v>
      </c>
      <c r="I518" s="4">
        <v>517</v>
      </c>
      <c r="J518" s="4">
        <v>40510</v>
      </c>
      <c r="K518" s="4" t="s">
        <v>1368</v>
      </c>
      <c r="L518" s="4">
        <f t="shared" si="8"/>
        <v>13.3</v>
      </c>
      <c r="X518" s="12" t="s">
        <v>1523</v>
      </c>
      <c r="Y518" s="4">
        <v>16.2</v>
      </c>
      <c r="Z518" s="4">
        <v>40670</v>
      </c>
      <c r="AA518" s="4">
        <v>41.934224649999997</v>
      </c>
      <c r="AB518" s="5">
        <v>12.45475719</v>
      </c>
      <c r="AE518" t="s">
        <v>884</v>
      </c>
      <c r="AF518" s="3" t="s">
        <v>0</v>
      </c>
      <c r="AG518" s="4" t="s">
        <v>537</v>
      </c>
      <c r="AH518" s="4">
        <v>1</v>
      </c>
      <c r="AI518" s="4">
        <v>1</v>
      </c>
      <c r="AJ518" s="4">
        <v>2</v>
      </c>
      <c r="AK518" s="4">
        <v>41.934224649999997</v>
      </c>
      <c r="AL518" s="4">
        <v>12.45475719</v>
      </c>
      <c r="AM518" s="4">
        <v>517</v>
      </c>
      <c r="AN518" s="4">
        <v>40510</v>
      </c>
      <c r="AO518" s="4" t="s">
        <v>1368</v>
      </c>
      <c r="AP518">
        <v>13.3</v>
      </c>
    </row>
    <row r="519" spans="1:42" x14ac:dyDescent="0.35">
      <c r="A519" s="4" t="s">
        <v>884</v>
      </c>
      <c r="B519" s="4" t="s">
        <v>230</v>
      </c>
      <c r="C519" s="4" t="s">
        <v>8</v>
      </c>
      <c r="D519" s="4">
        <v>3</v>
      </c>
      <c r="E519" s="4">
        <v>1</v>
      </c>
      <c r="F519" s="4">
        <v>4</v>
      </c>
      <c r="G519" s="4">
        <v>38.15392344</v>
      </c>
      <c r="H519" s="4">
        <v>13.341779750000001</v>
      </c>
      <c r="I519" s="4">
        <v>518</v>
      </c>
      <c r="J519" s="4">
        <v>40510</v>
      </c>
      <c r="K519" s="4" t="s">
        <v>1369</v>
      </c>
      <c r="L519" s="4">
        <f t="shared" si="8"/>
        <v>20.5</v>
      </c>
      <c r="X519" s="12" t="s">
        <v>1524</v>
      </c>
      <c r="Y519" s="4">
        <v>20.2</v>
      </c>
      <c r="Z519" s="4">
        <v>40671</v>
      </c>
      <c r="AA519" s="4">
        <v>44.493126619999998</v>
      </c>
      <c r="AB519" s="5">
        <v>11.31011646</v>
      </c>
      <c r="AE519" t="s">
        <v>884</v>
      </c>
      <c r="AF519" s="3" t="s">
        <v>230</v>
      </c>
      <c r="AG519" s="4" t="s">
        <v>8</v>
      </c>
      <c r="AH519" s="4">
        <v>3</v>
      </c>
      <c r="AI519" s="4">
        <v>1</v>
      </c>
      <c r="AJ519" s="4">
        <v>4</v>
      </c>
      <c r="AK519" s="4">
        <v>38.15392344</v>
      </c>
      <c r="AL519" s="4">
        <v>13.341779750000001</v>
      </c>
      <c r="AM519" s="4">
        <v>518</v>
      </c>
      <c r="AN519" s="4">
        <v>40510</v>
      </c>
      <c r="AO519" s="4" t="s">
        <v>1369</v>
      </c>
      <c r="AP519">
        <v>20.5</v>
      </c>
    </row>
    <row r="520" spans="1:42" x14ac:dyDescent="0.35">
      <c r="A520" s="4" t="s">
        <v>884</v>
      </c>
      <c r="B520" s="4" t="s">
        <v>13</v>
      </c>
      <c r="C520" s="4" t="s">
        <v>20</v>
      </c>
      <c r="D520" s="4">
        <v>3</v>
      </c>
      <c r="E520" s="4">
        <v>1</v>
      </c>
      <c r="F520" s="4">
        <v>4</v>
      </c>
      <c r="G520" s="4">
        <v>46.08168551</v>
      </c>
      <c r="H520" s="4">
        <v>13.20007322</v>
      </c>
      <c r="I520" s="4">
        <v>519</v>
      </c>
      <c r="J520" s="4">
        <v>40510</v>
      </c>
      <c r="K520" s="4" t="s">
        <v>3949</v>
      </c>
      <c r="L520" s="4" t="e">
        <f t="shared" si="8"/>
        <v>#N/A</v>
      </c>
      <c r="X520" s="12" t="s">
        <v>1525</v>
      </c>
      <c r="Y520" s="4">
        <v>19.7</v>
      </c>
      <c r="Z520" s="4">
        <v>40671</v>
      </c>
      <c r="AA520" s="4">
        <v>45.570813649999998</v>
      </c>
      <c r="AB520" s="5">
        <v>10.237171890000001</v>
      </c>
      <c r="AE520" t="s">
        <v>884</v>
      </c>
      <c r="AF520" s="3" t="s">
        <v>13</v>
      </c>
      <c r="AG520" s="4" t="s">
        <v>20</v>
      </c>
      <c r="AH520" s="4">
        <v>3</v>
      </c>
      <c r="AI520" s="4">
        <v>1</v>
      </c>
      <c r="AJ520" s="4">
        <v>4</v>
      </c>
      <c r="AK520" s="4">
        <v>46.08168551</v>
      </c>
      <c r="AL520" s="4">
        <v>13.20007322</v>
      </c>
      <c r="AM520" s="4">
        <v>519</v>
      </c>
      <c r="AN520" s="4">
        <v>40510</v>
      </c>
      <c r="AO520" s="4" t="s">
        <v>3949</v>
      </c>
      <c r="AP520" t="e">
        <v>#N/A</v>
      </c>
    </row>
    <row r="521" spans="1:42" x14ac:dyDescent="0.35">
      <c r="A521" s="4" t="s">
        <v>883</v>
      </c>
      <c r="B521" s="4" t="s">
        <v>0</v>
      </c>
      <c r="C521" s="4" t="s">
        <v>10</v>
      </c>
      <c r="D521" s="4">
        <v>3</v>
      </c>
      <c r="E521" s="4">
        <v>1</v>
      </c>
      <c r="F521" s="4">
        <v>4</v>
      </c>
      <c r="G521" s="4">
        <v>41.934224649999997</v>
      </c>
      <c r="H521" s="4">
        <v>12.45475719</v>
      </c>
      <c r="I521" s="4">
        <v>520</v>
      </c>
      <c r="J521" s="4">
        <v>40515</v>
      </c>
      <c r="K521" s="4" t="s">
        <v>1370</v>
      </c>
      <c r="L521" s="4">
        <f t="shared" si="8"/>
        <v>9.4</v>
      </c>
      <c r="X521" s="12" t="s">
        <v>1526</v>
      </c>
      <c r="Y521" s="4">
        <v>17.899999999999999</v>
      </c>
      <c r="Z521" s="4">
        <v>40671</v>
      </c>
      <c r="AA521" s="4">
        <v>39.200371799999999</v>
      </c>
      <c r="AB521" s="5">
        <v>9.1364699199999997</v>
      </c>
      <c r="AE521" t="s">
        <v>883</v>
      </c>
      <c r="AF521" s="3" t="s">
        <v>0</v>
      </c>
      <c r="AG521" s="4" t="s">
        <v>10</v>
      </c>
      <c r="AH521" s="4">
        <v>3</v>
      </c>
      <c r="AI521" s="4">
        <v>1</v>
      </c>
      <c r="AJ521" s="4">
        <v>4</v>
      </c>
      <c r="AK521" s="4">
        <v>41.934224649999997</v>
      </c>
      <c r="AL521" s="4">
        <v>12.45475719</v>
      </c>
      <c r="AM521" s="4">
        <v>520</v>
      </c>
      <c r="AN521" s="4">
        <v>40515</v>
      </c>
      <c r="AO521" s="4" t="s">
        <v>1370</v>
      </c>
      <c r="AP521">
        <v>9.4</v>
      </c>
    </row>
    <row r="522" spans="1:42" x14ac:dyDescent="0.35">
      <c r="A522" s="4" t="s">
        <v>882</v>
      </c>
      <c r="B522" s="4" t="s">
        <v>17</v>
      </c>
      <c r="C522" s="4" t="s">
        <v>8</v>
      </c>
      <c r="D522" s="4">
        <v>2</v>
      </c>
      <c r="E522" s="4">
        <v>2</v>
      </c>
      <c r="F522" s="4">
        <v>4</v>
      </c>
      <c r="G522" s="4">
        <v>45.435439289999998</v>
      </c>
      <c r="H522" s="4">
        <v>10.96910027</v>
      </c>
      <c r="I522" s="4">
        <v>521</v>
      </c>
      <c r="J522" s="4">
        <v>40516</v>
      </c>
      <c r="K522" s="4" t="s">
        <v>1371</v>
      </c>
      <c r="L522" s="4">
        <f t="shared" si="8"/>
        <v>2.6</v>
      </c>
      <c r="X522" s="12" t="s">
        <v>1527</v>
      </c>
      <c r="Y522" s="4">
        <v>17.899999999999999</v>
      </c>
      <c r="Z522" s="4">
        <v>40671</v>
      </c>
      <c r="AA522" s="4">
        <v>44.416672820000002</v>
      </c>
      <c r="AB522" s="5">
        <v>8.9524975399999995</v>
      </c>
      <c r="AE522" t="s">
        <v>882</v>
      </c>
      <c r="AF522" s="3" t="s">
        <v>17</v>
      </c>
      <c r="AG522" s="4" t="s">
        <v>8</v>
      </c>
      <c r="AH522" s="4">
        <v>2</v>
      </c>
      <c r="AI522" s="4">
        <v>2</v>
      </c>
      <c r="AJ522" s="4">
        <v>4</v>
      </c>
      <c r="AK522" s="4">
        <v>45.435439289999998</v>
      </c>
      <c r="AL522" s="4">
        <v>10.96910027</v>
      </c>
      <c r="AM522" s="4">
        <v>521</v>
      </c>
      <c r="AN522" s="4">
        <v>40516</v>
      </c>
      <c r="AO522" s="4" t="s">
        <v>1371</v>
      </c>
      <c r="AP522">
        <v>2.6</v>
      </c>
    </row>
    <row r="523" spans="1:42" x14ac:dyDescent="0.35">
      <c r="A523" s="4" t="s">
        <v>882</v>
      </c>
      <c r="B523" s="4" t="s">
        <v>3</v>
      </c>
      <c r="C523" s="4" t="s">
        <v>827</v>
      </c>
      <c r="D523" s="4">
        <v>3</v>
      </c>
      <c r="E523" s="4">
        <v>0</v>
      </c>
      <c r="F523" s="4">
        <v>3</v>
      </c>
      <c r="G523" s="4">
        <v>45.47824773</v>
      </c>
      <c r="H523" s="4">
        <v>9.1238654399999994</v>
      </c>
      <c r="I523" s="4">
        <v>522</v>
      </c>
      <c r="J523" s="4">
        <v>40516</v>
      </c>
      <c r="K523" s="4" t="s">
        <v>1372</v>
      </c>
      <c r="L523" s="4">
        <f t="shared" si="8"/>
        <v>2.7</v>
      </c>
      <c r="X523" s="12" t="s">
        <v>1528</v>
      </c>
      <c r="Y523" s="4">
        <v>20.7</v>
      </c>
      <c r="Z523" s="4">
        <v>40671</v>
      </c>
      <c r="AA523" s="4">
        <v>45.47824773</v>
      </c>
      <c r="AB523" s="5">
        <v>9.1238654399999994</v>
      </c>
      <c r="AE523" t="s">
        <v>882</v>
      </c>
      <c r="AF523" s="3" t="s">
        <v>3</v>
      </c>
      <c r="AG523" s="4" t="s">
        <v>827</v>
      </c>
      <c r="AH523" s="4">
        <v>3</v>
      </c>
      <c r="AI523" s="4">
        <v>0</v>
      </c>
      <c r="AJ523" s="4">
        <v>3</v>
      </c>
      <c r="AK523" s="4">
        <v>45.47824773</v>
      </c>
      <c r="AL523" s="4">
        <v>9.1238654399999994</v>
      </c>
      <c r="AM523" s="4">
        <v>522</v>
      </c>
      <c r="AN523" s="4">
        <v>40516</v>
      </c>
      <c r="AO523" s="4" t="s">
        <v>1372</v>
      </c>
      <c r="AP523">
        <v>2.7</v>
      </c>
    </row>
    <row r="524" spans="1:42" x14ac:dyDescent="0.35">
      <c r="A524" s="4" t="s">
        <v>881</v>
      </c>
      <c r="B524" s="4" t="s">
        <v>537</v>
      </c>
      <c r="C524" s="4" t="s">
        <v>5</v>
      </c>
      <c r="D524" s="4">
        <v>1</v>
      </c>
      <c r="E524" s="4">
        <v>3</v>
      </c>
      <c r="F524" s="4">
        <v>4</v>
      </c>
      <c r="G524" s="4">
        <v>37.515947369999999</v>
      </c>
      <c r="H524" s="4">
        <v>15.07157789</v>
      </c>
      <c r="I524" s="4">
        <v>523</v>
      </c>
      <c r="J524" s="4">
        <v>40517</v>
      </c>
      <c r="K524" s="4" t="s">
        <v>1373</v>
      </c>
      <c r="L524" s="4">
        <f t="shared" si="8"/>
        <v>10.4</v>
      </c>
      <c r="X524" s="12" t="s">
        <v>1529</v>
      </c>
      <c r="Y524" s="4">
        <v>16.8</v>
      </c>
      <c r="Z524" s="4">
        <v>40672</v>
      </c>
      <c r="AA524" s="4">
        <v>45.10978282</v>
      </c>
      <c r="AB524" s="5">
        <v>7.6412538300000001</v>
      </c>
      <c r="AE524" t="s">
        <v>881</v>
      </c>
      <c r="AF524" s="3" t="s">
        <v>537</v>
      </c>
      <c r="AG524" s="4" t="s">
        <v>5</v>
      </c>
      <c r="AH524" s="4">
        <v>1</v>
      </c>
      <c r="AI524" s="4">
        <v>3</v>
      </c>
      <c r="AJ524" s="4">
        <v>4</v>
      </c>
      <c r="AK524" s="4">
        <v>37.515947369999999</v>
      </c>
      <c r="AL524" s="4">
        <v>15.07157789</v>
      </c>
      <c r="AM524" s="4">
        <v>523</v>
      </c>
      <c r="AN524" s="4">
        <v>40517</v>
      </c>
      <c r="AO524" s="4" t="s">
        <v>1373</v>
      </c>
      <c r="AP524">
        <v>10.4</v>
      </c>
    </row>
    <row r="525" spans="1:42" x14ac:dyDescent="0.35">
      <c r="A525" s="4" t="s">
        <v>881</v>
      </c>
      <c r="B525" s="4" t="s">
        <v>430</v>
      </c>
      <c r="C525" s="4" t="s">
        <v>21</v>
      </c>
      <c r="D525" s="4">
        <v>0</v>
      </c>
      <c r="E525" s="4">
        <v>2</v>
      </c>
      <c r="F525" s="4">
        <v>2</v>
      </c>
      <c r="G525" s="4">
        <v>44.140520440000003</v>
      </c>
      <c r="H525" s="4">
        <v>12.2617318</v>
      </c>
      <c r="I525" s="4">
        <v>524</v>
      </c>
      <c r="J525" s="4">
        <v>40517</v>
      </c>
      <c r="K525" s="4" t="s">
        <v>1374</v>
      </c>
      <c r="L525" s="4">
        <f t="shared" si="8"/>
        <v>2.6</v>
      </c>
      <c r="X525" s="12" t="s">
        <v>1530</v>
      </c>
      <c r="Y525" s="4">
        <v>19.100000000000001</v>
      </c>
      <c r="Z525" s="4">
        <v>40677</v>
      </c>
      <c r="AA525" s="4">
        <v>41.934224649999997</v>
      </c>
      <c r="AB525" s="5">
        <v>12.45475719</v>
      </c>
      <c r="AE525" t="s">
        <v>881</v>
      </c>
      <c r="AF525" s="3" t="s">
        <v>430</v>
      </c>
      <c r="AG525" s="4" t="s">
        <v>21</v>
      </c>
      <c r="AH525" s="4">
        <v>0</v>
      </c>
      <c r="AI525" s="4">
        <v>2</v>
      </c>
      <c r="AJ525" s="4">
        <v>2</v>
      </c>
      <c r="AK525" s="4">
        <v>44.140520440000003</v>
      </c>
      <c r="AL525" s="4">
        <v>12.2617318</v>
      </c>
      <c r="AM525" s="4">
        <v>524</v>
      </c>
      <c r="AN525" s="4">
        <v>40517</v>
      </c>
      <c r="AO525" s="4" t="s">
        <v>1374</v>
      </c>
      <c r="AP525">
        <v>2.6</v>
      </c>
    </row>
    <row r="526" spans="1:42" x14ac:dyDescent="0.35">
      <c r="A526" s="4" t="s">
        <v>881</v>
      </c>
      <c r="B526" s="4" t="s">
        <v>12</v>
      </c>
      <c r="C526" s="4" t="s">
        <v>14</v>
      </c>
      <c r="D526" s="4">
        <v>1</v>
      </c>
      <c r="E526" s="4">
        <v>0</v>
      </c>
      <c r="F526" s="4">
        <v>1</v>
      </c>
      <c r="G526" s="4">
        <v>43.78151381</v>
      </c>
      <c r="H526" s="4">
        <v>11.28235862</v>
      </c>
      <c r="I526" s="4">
        <v>525</v>
      </c>
      <c r="J526" s="4">
        <v>40517</v>
      </c>
      <c r="K526" s="4" t="s">
        <v>3950</v>
      </c>
      <c r="L526" s="4" t="e">
        <f t="shared" si="8"/>
        <v>#N/A</v>
      </c>
      <c r="X526" s="12" t="s">
        <v>1531</v>
      </c>
      <c r="Y526" s="4">
        <v>20</v>
      </c>
      <c r="Z526" s="4">
        <v>40677</v>
      </c>
      <c r="AA526" s="4">
        <v>45.47824773</v>
      </c>
      <c r="AB526" s="5">
        <v>9.1238654399999994</v>
      </c>
      <c r="AE526" t="s">
        <v>881</v>
      </c>
      <c r="AF526" s="3" t="s">
        <v>12</v>
      </c>
      <c r="AG526" s="4" t="s">
        <v>14</v>
      </c>
      <c r="AH526" s="4">
        <v>1</v>
      </c>
      <c r="AI526" s="4">
        <v>0</v>
      </c>
      <c r="AJ526" s="4">
        <v>1</v>
      </c>
      <c r="AK526" s="4">
        <v>43.78151381</v>
      </c>
      <c r="AL526" s="4">
        <v>11.28235862</v>
      </c>
      <c r="AM526" s="4">
        <v>525</v>
      </c>
      <c r="AN526" s="4">
        <v>40517</v>
      </c>
      <c r="AO526" s="4" t="s">
        <v>3950</v>
      </c>
      <c r="AP526" t="e">
        <v>#N/A</v>
      </c>
    </row>
    <row r="527" spans="1:42" x14ac:dyDescent="0.35">
      <c r="A527" s="4" t="s">
        <v>881</v>
      </c>
      <c r="B527" s="4" t="s">
        <v>732</v>
      </c>
      <c r="C527" s="4" t="s">
        <v>11</v>
      </c>
      <c r="D527" s="4">
        <v>1</v>
      </c>
      <c r="E527" s="4">
        <v>3</v>
      </c>
      <c r="F527" s="4">
        <v>4</v>
      </c>
      <c r="G527" s="4">
        <v>40.36546208</v>
      </c>
      <c r="H527" s="4">
        <v>18.209102600000001</v>
      </c>
      <c r="I527" s="4">
        <v>526</v>
      </c>
      <c r="J527" s="4">
        <v>40517</v>
      </c>
      <c r="K527" s="4" t="s">
        <v>3951</v>
      </c>
      <c r="L527" s="4" t="e">
        <f t="shared" si="8"/>
        <v>#N/A</v>
      </c>
      <c r="X527" s="12" t="s">
        <v>1532</v>
      </c>
      <c r="Y527" s="4">
        <v>22.6</v>
      </c>
      <c r="Z527" s="4">
        <v>40678</v>
      </c>
      <c r="AA527" s="4">
        <v>41.084968359999998</v>
      </c>
      <c r="AB527" s="5">
        <v>16.840135199999999</v>
      </c>
      <c r="AE527" t="s">
        <v>881</v>
      </c>
      <c r="AF527" s="3" t="s">
        <v>732</v>
      </c>
      <c r="AG527" s="4" t="s">
        <v>11</v>
      </c>
      <c r="AH527" s="4">
        <v>1</v>
      </c>
      <c r="AI527" s="4">
        <v>3</v>
      </c>
      <c r="AJ527" s="4">
        <v>4</v>
      </c>
      <c r="AK527" s="4">
        <v>40.36546208</v>
      </c>
      <c r="AL527" s="4">
        <v>18.209102600000001</v>
      </c>
      <c r="AM527" s="4">
        <v>526</v>
      </c>
      <c r="AN527" s="4">
        <v>40517</v>
      </c>
      <c r="AO527" s="4" t="s">
        <v>3951</v>
      </c>
      <c r="AP527" t="e">
        <v>#N/A</v>
      </c>
    </row>
    <row r="528" spans="1:42" x14ac:dyDescent="0.35">
      <c r="A528" s="4" t="s">
        <v>881</v>
      </c>
      <c r="B528" s="4" t="s">
        <v>7</v>
      </c>
      <c r="C528" s="4" t="s">
        <v>13</v>
      </c>
      <c r="D528" s="4">
        <v>2</v>
      </c>
      <c r="E528" s="4">
        <v>1</v>
      </c>
      <c r="F528" s="4">
        <v>3</v>
      </c>
      <c r="G528" s="4">
        <v>44.795090700000003</v>
      </c>
      <c r="H528" s="4">
        <v>10.33847606</v>
      </c>
      <c r="I528" s="4">
        <v>527</v>
      </c>
      <c r="J528" s="4">
        <v>40517</v>
      </c>
      <c r="K528" s="4" t="s">
        <v>3952</v>
      </c>
      <c r="L528" s="4" t="e">
        <f t="shared" si="8"/>
        <v>#N/A</v>
      </c>
      <c r="X528" s="12" t="s">
        <v>1533</v>
      </c>
      <c r="Y528" s="4">
        <v>20.3</v>
      </c>
      <c r="Z528" s="4">
        <v>40678</v>
      </c>
      <c r="AA528" s="4">
        <v>37.515947369999999</v>
      </c>
      <c r="AB528" s="5">
        <v>15.07157789</v>
      </c>
      <c r="AE528" t="s">
        <v>881</v>
      </c>
      <c r="AF528" s="3" t="s">
        <v>7</v>
      </c>
      <c r="AG528" s="4" t="s">
        <v>13</v>
      </c>
      <c r="AH528" s="4">
        <v>2</v>
      </c>
      <c r="AI528" s="4">
        <v>1</v>
      </c>
      <c r="AJ528" s="4">
        <v>3</v>
      </c>
      <c r="AK528" s="4">
        <v>44.795090700000003</v>
      </c>
      <c r="AL528" s="4">
        <v>10.33847606</v>
      </c>
      <c r="AM528" s="4">
        <v>527</v>
      </c>
      <c r="AN528" s="4">
        <v>40517</v>
      </c>
      <c r="AO528" s="4" t="s">
        <v>3952</v>
      </c>
      <c r="AP528" t="e">
        <v>#N/A</v>
      </c>
    </row>
    <row r="529" spans="1:42" x14ac:dyDescent="0.35">
      <c r="A529" s="4" t="s">
        <v>881</v>
      </c>
      <c r="B529" s="4" t="s">
        <v>6</v>
      </c>
      <c r="C529" s="4" t="s">
        <v>828</v>
      </c>
      <c r="D529" s="4">
        <v>3</v>
      </c>
      <c r="E529" s="4">
        <v>0</v>
      </c>
      <c r="F529" s="4">
        <v>3</v>
      </c>
      <c r="G529" s="4">
        <v>44.416672820000002</v>
      </c>
      <c r="H529" s="4">
        <v>8.9524975399999995</v>
      </c>
      <c r="I529" s="4">
        <v>528</v>
      </c>
      <c r="J529" s="4">
        <v>40517</v>
      </c>
      <c r="K529" s="4" t="s">
        <v>3953</v>
      </c>
      <c r="L529" s="4" t="e">
        <f t="shared" si="8"/>
        <v>#N/A</v>
      </c>
      <c r="X529" s="12" t="s">
        <v>1534</v>
      </c>
      <c r="Y529" s="4">
        <v>15.3</v>
      </c>
      <c r="Z529" s="4">
        <v>40678</v>
      </c>
      <c r="AA529" s="4">
        <v>44.140520440000003</v>
      </c>
      <c r="AB529" s="5">
        <v>12.2617318</v>
      </c>
      <c r="AE529" t="s">
        <v>881</v>
      </c>
      <c r="AF529" s="3" t="s">
        <v>6</v>
      </c>
      <c r="AG529" s="4" t="s">
        <v>828</v>
      </c>
      <c r="AH529" s="4">
        <v>3</v>
      </c>
      <c r="AI529" s="4">
        <v>0</v>
      </c>
      <c r="AJ529" s="4">
        <v>3</v>
      </c>
      <c r="AK529" s="4">
        <v>44.416672820000002</v>
      </c>
      <c r="AL529" s="4">
        <v>8.9524975399999995</v>
      </c>
      <c r="AM529" s="4">
        <v>528</v>
      </c>
      <c r="AN529" s="4">
        <v>40517</v>
      </c>
      <c r="AO529" s="4" t="s">
        <v>3953</v>
      </c>
      <c r="AP529" t="e">
        <v>#N/A</v>
      </c>
    </row>
    <row r="530" spans="1:42" x14ac:dyDescent="0.35">
      <c r="A530" s="4" t="s">
        <v>880</v>
      </c>
      <c r="B530" s="4" t="s">
        <v>20</v>
      </c>
      <c r="C530" s="4" t="s">
        <v>230</v>
      </c>
      <c r="D530" s="4">
        <v>1</v>
      </c>
      <c r="E530" s="4">
        <v>0</v>
      </c>
      <c r="F530" s="4">
        <v>1</v>
      </c>
      <c r="G530" s="4">
        <v>40.828152760000002</v>
      </c>
      <c r="H530" s="4">
        <v>14.193146799999999</v>
      </c>
      <c r="I530" s="4">
        <v>529</v>
      </c>
      <c r="J530" s="4">
        <v>40518</v>
      </c>
      <c r="K530" s="4" t="s">
        <v>1375</v>
      </c>
      <c r="L530" s="4">
        <f t="shared" si="8"/>
        <v>12</v>
      </c>
      <c r="X530" s="12" t="s">
        <v>1535</v>
      </c>
      <c r="Y530" s="4">
        <v>13.9</v>
      </c>
      <c r="Z530" s="4">
        <v>40678</v>
      </c>
      <c r="AA530" s="4">
        <v>45.435439289999998</v>
      </c>
      <c r="AB530" s="5">
        <v>10.96910027</v>
      </c>
      <c r="AE530" t="s">
        <v>880</v>
      </c>
      <c r="AF530" s="3" t="s">
        <v>20</v>
      </c>
      <c r="AG530" s="4" t="s">
        <v>230</v>
      </c>
      <c r="AH530" s="4">
        <v>1</v>
      </c>
      <c r="AI530" s="4">
        <v>0</v>
      </c>
      <c r="AJ530" s="4">
        <v>1</v>
      </c>
      <c r="AK530" s="4">
        <v>40.828152760000002</v>
      </c>
      <c r="AL530" s="4">
        <v>14.193146799999999</v>
      </c>
      <c r="AM530" s="4">
        <v>529</v>
      </c>
      <c r="AN530" s="4">
        <v>40518</v>
      </c>
      <c r="AO530" s="4" t="s">
        <v>1375</v>
      </c>
      <c r="AP530">
        <v>12</v>
      </c>
    </row>
    <row r="531" spans="1:42" x14ac:dyDescent="0.35">
      <c r="A531" s="4" t="s">
        <v>879</v>
      </c>
      <c r="B531" s="4" t="s">
        <v>21</v>
      </c>
      <c r="C531" s="4" t="s">
        <v>17</v>
      </c>
      <c r="D531" s="4">
        <v>2</v>
      </c>
      <c r="E531" s="4">
        <v>1</v>
      </c>
      <c r="F531" s="4">
        <v>3</v>
      </c>
      <c r="G531" s="4">
        <v>44.493126619999998</v>
      </c>
      <c r="H531" s="4">
        <v>11.31011646</v>
      </c>
      <c r="I531" s="4">
        <v>530</v>
      </c>
      <c r="J531" s="4">
        <v>40520</v>
      </c>
      <c r="K531" s="4" t="s">
        <v>1376</v>
      </c>
      <c r="L531" s="4">
        <f t="shared" si="8"/>
        <v>6</v>
      </c>
      <c r="X531" s="12" t="s">
        <v>1536</v>
      </c>
      <c r="Y531" s="4">
        <v>17.2</v>
      </c>
      <c r="Z531" s="4">
        <v>40678</v>
      </c>
      <c r="AA531" s="4">
        <v>40.828152760000002</v>
      </c>
      <c r="AB531" s="5">
        <v>14.193146799999999</v>
      </c>
      <c r="AE531" t="s">
        <v>879</v>
      </c>
      <c r="AF531" s="3" t="s">
        <v>21</v>
      </c>
      <c r="AG531" s="4" t="s">
        <v>17</v>
      </c>
      <c r="AH531" s="4">
        <v>2</v>
      </c>
      <c r="AI531" s="4">
        <v>1</v>
      </c>
      <c r="AJ531" s="4">
        <v>3</v>
      </c>
      <c r="AK531" s="4">
        <v>44.493126619999998</v>
      </c>
      <c r="AL531" s="4">
        <v>11.31011646</v>
      </c>
      <c r="AM531" s="4">
        <v>530</v>
      </c>
      <c r="AN531" s="4">
        <v>40520</v>
      </c>
      <c r="AO531" s="4" t="s">
        <v>1376</v>
      </c>
      <c r="AP531">
        <v>6</v>
      </c>
    </row>
    <row r="532" spans="1:42" x14ac:dyDescent="0.35">
      <c r="A532" s="4" t="s">
        <v>878</v>
      </c>
      <c r="B532" s="4" t="s">
        <v>11</v>
      </c>
      <c r="C532" s="4" t="s">
        <v>20</v>
      </c>
      <c r="D532" s="4">
        <v>0</v>
      </c>
      <c r="E532" s="4">
        <v>1</v>
      </c>
      <c r="F532" s="4">
        <v>1</v>
      </c>
      <c r="G532" s="4">
        <v>44.416672820000002</v>
      </c>
      <c r="H532" s="4">
        <v>8.9524975399999995</v>
      </c>
      <c r="I532" s="4">
        <v>531</v>
      </c>
      <c r="J532" s="4">
        <v>40523</v>
      </c>
      <c r="K532" s="4" t="s">
        <v>3954</v>
      </c>
      <c r="L532" s="4" t="e">
        <f t="shared" si="8"/>
        <v>#N/A</v>
      </c>
      <c r="X532" s="12" t="s">
        <v>1537</v>
      </c>
      <c r="Y532" s="4">
        <v>19.7</v>
      </c>
      <c r="Z532" s="4">
        <v>40678</v>
      </c>
      <c r="AA532" s="4">
        <v>44.416672820000002</v>
      </c>
      <c r="AB532" s="5">
        <v>8.9524975399999995</v>
      </c>
      <c r="AE532" t="s">
        <v>878</v>
      </c>
      <c r="AF532" s="3" t="s">
        <v>11</v>
      </c>
      <c r="AG532" s="4" t="s">
        <v>20</v>
      </c>
      <c r="AH532" s="4">
        <v>0</v>
      </c>
      <c r="AI532" s="4">
        <v>1</v>
      </c>
      <c r="AJ532" s="4">
        <v>1</v>
      </c>
      <c r="AK532" s="4">
        <v>44.416672820000002</v>
      </c>
      <c r="AL532" s="4">
        <v>8.9524975399999995</v>
      </c>
      <c r="AM532" s="4">
        <v>531</v>
      </c>
      <c r="AN532" s="4">
        <v>40523</v>
      </c>
      <c r="AO532" s="4" t="s">
        <v>3954</v>
      </c>
      <c r="AP532" t="e">
        <v>#N/A</v>
      </c>
    </row>
    <row r="533" spans="1:42" x14ac:dyDescent="0.35">
      <c r="A533" s="4" t="s">
        <v>878</v>
      </c>
      <c r="B533" s="4" t="s">
        <v>230</v>
      </c>
      <c r="C533" s="4" t="s">
        <v>7</v>
      </c>
      <c r="D533" s="4">
        <v>3</v>
      </c>
      <c r="E533" s="4">
        <v>1</v>
      </c>
      <c r="F533" s="4">
        <v>4</v>
      </c>
      <c r="G533" s="4">
        <v>38.15392344</v>
      </c>
      <c r="H533" s="4">
        <v>13.341779750000001</v>
      </c>
      <c r="I533" s="4">
        <v>532</v>
      </c>
      <c r="J533" s="4">
        <v>40523</v>
      </c>
      <c r="K533" s="4" t="s">
        <v>1377</v>
      </c>
      <c r="L533" s="4">
        <f t="shared" si="8"/>
        <v>11.1</v>
      </c>
      <c r="X533" s="12" t="s">
        <v>1538</v>
      </c>
      <c r="Y533" s="4">
        <v>21.8</v>
      </c>
      <c r="Z533" s="4">
        <v>40685</v>
      </c>
      <c r="AA533" s="4">
        <v>44.493126619999998</v>
      </c>
      <c r="AB533" s="5">
        <v>11.31011646</v>
      </c>
      <c r="AE533" t="s">
        <v>878</v>
      </c>
      <c r="AF533" s="3" t="s">
        <v>230</v>
      </c>
      <c r="AG533" s="4" t="s">
        <v>7</v>
      </c>
      <c r="AH533" s="4">
        <v>3</v>
      </c>
      <c r="AI533" s="4">
        <v>1</v>
      </c>
      <c r="AJ533" s="4">
        <v>4</v>
      </c>
      <c r="AK533" s="4">
        <v>38.15392344</v>
      </c>
      <c r="AL533" s="4">
        <v>13.341779750000001</v>
      </c>
      <c r="AM533" s="4">
        <v>532</v>
      </c>
      <c r="AN533" s="4">
        <v>40523</v>
      </c>
      <c r="AO533" s="4" t="s">
        <v>1377</v>
      </c>
      <c r="AP533">
        <v>11.1</v>
      </c>
    </row>
    <row r="534" spans="1:42" x14ac:dyDescent="0.35">
      <c r="A534" s="4" t="s">
        <v>878</v>
      </c>
      <c r="B534" s="4" t="s">
        <v>13</v>
      </c>
      <c r="C534" s="4" t="s">
        <v>12</v>
      </c>
      <c r="D534" s="4">
        <v>2</v>
      </c>
      <c r="E534" s="4">
        <v>1</v>
      </c>
      <c r="F534" s="4">
        <v>3</v>
      </c>
      <c r="G534" s="4">
        <v>46.08168551</v>
      </c>
      <c r="H534" s="4">
        <v>13.20007322</v>
      </c>
      <c r="I534" s="4">
        <v>533</v>
      </c>
      <c r="J534" s="4">
        <v>40523</v>
      </c>
      <c r="K534" s="4" t="s">
        <v>3955</v>
      </c>
      <c r="L534" s="4" t="e">
        <f t="shared" si="8"/>
        <v>#N/A</v>
      </c>
      <c r="X534" s="12" t="s">
        <v>1539</v>
      </c>
      <c r="Y534" s="4">
        <v>22.7</v>
      </c>
      <c r="Z534" s="4">
        <v>40685</v>
      </c>
      <c r="AA534" s="4">
        <v>45.570813649999998</v>
      </c>
      <c r="AB534" s="5">
        <v>10.237171890000001</v>
      </c>
      <c r="AE534" t="s">
        <v>878</v>
      </c>
      <c r="AF534" s="3" t="s">
        <v>13</v>
      </c>
      <c r="AG534" s="4" t="s">
        <v>12</v>
      </c>
      <c r="AH534" s="4">
        <v>2</v>
      </c>
      <c r="AI534" s="4">
        <v>1</v>
      </c>
      <c r="AJ534" s="4">
        <v>3</v>
      </c>
      <c r="AK534" s="4">
        <v>46.08168551</v>
      </c>
      <c r="AL534" s="4">
        <v>13.20007322</v>
      </c>
      <c r="AM534" s="4">
        <v>533</v>
      </c>
      <c r="AN534" s="4">
        <v>40523</v>
      </c>
      <c r="AO534" s="4" t="s">
        <v>3955</v>
      </c>
      <c r="AP534" t="e">
        <v>#N/A</v>
      </c>
    </row>
    <row r="535" spans="1:42" x14ac:dyDescent="0.35">
      <c r="A535" s="4" t="s">
        <v>877</v>
      </c>
      <c r="B535" s="4" t="s">
        <v>21</v>
      </c>
      <c r="C535" s="4" t="s">
        <v>3</v>
      </c>
      <c r="D535" s="4">
        <v>0</v>
      </c>
      <c r="E535" s="4">
        <v>3</v>
      </c>
      <c r="F535" s="4">
        <v>3</v>
      </c>
      <c r="G535" s="4">
        <v>44.493126619999998</v>
      </c>
      <c r="H535" s="4">
        <v>11.31011646</v>
      </c>
      <c r="I535" s="4">
        <v>534</v>
      </c>
      <c r="J535" s="4">
        <v>40524</v>
      </c>
      <c r="K535" s="4" t="s">
        <v>1378</v>
      </c>
      <c r="L535" s="4">
        <f t="shared" si="8"/>
        <v>2.5</v>
      </c>
      <c r="X535" s="12" t="s">
        <v>1540</v>
      </c>
      <c r="Y535" s="4">
        <v>18.8</v>
      </c>
      <c r="Z535" s="4">
        <v>40685</v>
      </c>
      <c r="AA535" s="4">
        <v>39.200371799999999</v>
      </c>
      <c r="AB535" s="5">
        <v>9.1364699199999997</v>
      </c>
      <c r="AE535" t="s">
        <v>877</v>
      </c>
      <c r="AF535" s="3" t="s">
        <v>21</v>
      </c>
      <c r="AG535" s="4" t="s">
        <v>3</v>
      </c>
      <c r="AH535" s="4">
        <v>0</v>
      </c>
      <c r="AI535" s="4">
        <v>3</v>
      </c>
      <c r="AJ535" s="4">
        <v>3</v>
      </c>
      <c r="AK535" s="4">
        <v>44.493126619999998</v>
      </c>
      <c r="AL535" s="4">
        <v>11.31011646</v>
      </c>
      <c r="AM535" s="4">
        <v>534</v>
      </c>
      <c r="AN535" s="4">
        <v>40524</v>
      </c>
      <c r="AO535" s="4" t="s">
        <v>1378</v>
      </c>
      <c r="AP535">
        <v>2.5</v>
      </c>
    </row>
    <row r="536" spans="1:42" x14ac:dyDescent="0.35">
      <c r="A536" s="4" t="s">
        <v>877</v>
      </c>
      <c r="B536" s="4" t="s">
        <v>827</v>
      </c>
      <c r="C536" s="4" t="s">
        <v>6</v>
      </c>
      <c r="D536" s="4">
        <v>1</v>
      </c>
      <c r="E536" s="4">
        <v>0</v>
      </c>
      <c r="F536" s="4">
        <v>1</v>
      </c>
      <c r="G536" s="4">
        <v>45.570813649999998</v>
      </c>
      <c r="H536" s="4">
        <v>10.237171890000001</v>
      </c>
      <c r="I536" s="4">
        <v>535</v>
      </c>
      <c r="J536" s="4">
        <v>40524</v>
      </c>
      <c r="K536" s="4" t="s">
        <v>1379</v>
      </c>
      <c r="L536" s="4">
        <f t="shared" si="8"/>
        <v>1.6</v>
      </c>
      <c r="X536" s="12" t="s">
        <v>1541</v>
      </c>
      <c r="Y536" s="4">
        <v>23</v>
      </c>
      <c r="Z536" s="4">
        <v>40685</v>
      </c>
      <c r="AA536" s="4">
        <v>44.416672820000002</v>
      </c>
      <c r="AB536" s="5">
        <v>8.9524975399999995</v>
      </c>
      <c r="AE536" t="s">
        <v>877</v>
      </c>
      <c r="AF536" s="3" t="s">
        <v>827</v>
      </c>
      <c r="AG536" s="4" t="s">
        <v>6</v>
      </c>
      <c r="AH536" s="4">
        <v>1</v>
      </c>
      <c r="AI536" s="4">
        <v>0</v>
      </c>
      <c r="AJ536" s="4">
        <v>1</v>
      </c>
      <c r="AK536" s="4">
        <v>45.570813649999998</v>
      </c>
      <c r="AL536" s="4">
        <v>10.237171890000001</v>
      </c>
      <c r="AM536" s="4">
        <v>535</v>
      </c>
      <c r="AN536" s="4">
        <v>40524</v>
      </c>
      <c r="AO536" s="4" t="s">
        <v>1379</v>
      </c>
      <c r="AP536">
        <v>1.6</v>
      </c>
    </row>
    <row r="537" spans="1:42" x14ac:dyDescent="0.35">
      <c r="A537" s="4" t="s">
        <v>877</v>
      </c>
      <c r="B537" s="4" t="s">
        <v>14</v>
      </c>
      <c r="C537" s="4" t="s">
        <v>537</v>
      </c>
      <c r="D537" s="4">
        <v>3</v>
      </c>
      <c r="E537" s="4">
        <v>0</v>
      </c>
      <c r="F537" s="4">
        <v>3</v>
      </c>
      <c r="G537" s="4">
        <v>39.200371799999999</v>
      </c>
      <c r="H537" s="4">
        <v>9.1364699199999997</v>
      </c>
      <c r="I537" s="4">
        <v>536</v>
      </c>
      <c r="J537" s="4">
        <v>40524</v>
      </c>
      <c r="K537" s="4" t="s">
        <v>1380</v>
      </c>
      <c r="L537" s="4">
        <f t="shared" si="8"/>
        <v>12.4</v>
      </c>
      <c r="X537" s="12" t="s">
        <v>1542</v>
      </c>
      <c r="Y537" s="4">
        <v>21.9</v>
      </c>
      <c r="Z537" s="4">
        <v>40685</v>
      </c>
      <c r="AA537" s="4">
        <v>45.47824773</v>
      </c>
      <c r="AB537" s="5">
        <v>9.1238654399999994</v>
      </c>
      <c r="AE537" t="s">
        <v>877</v>
      </c>
      <c r="AF537" s="3" t="s">
        <v>14</v>
      </c>
      <c r="AG537" s="4" t="s">
        <v>537</v>
      </c>
      <c r="AH537" s="4">
        <v>3</v>
      </c>
      <c r="AI537" s="4">
        <v>0</v>
      </c>
      <c r="AJ537" s="4">
        <v>3</v>
      </c>
      <c r="AK537" s="4">
        <v>39.200371799999999</v>
      </c>
      <c r="AL537" s="4">
        <v>9.1364699199999997</v>
      </c>
      <c r="AM537" s="4">
        <v>536</v>
      </c>
      <c r="AN537" s="4">
        <v>40524</v>
      </c>
      <c r="AO537" s="4" t="s">
        <v>1380</v>
      </c>
      <c r="AP537">
        <v>12.4</v>
      </c>
    </row>
    <row r="538" spans="1:42" x14ac:dyDescent="0.35">
      <c r="A538" s="4" t="s">
        <v>877</v>
      </c>
      <c r="B538" s="4" t="s">
        <v>5</v>
      </c>
      <c r="C538" s="4" t="s">
        <v>0</v>
      </c>
      <c r="D538" s="4">
        <v>2</v>
      </c>
      <c r="E538" s="4">
        <v>1</v>
      </c>
      <c r="F538" s="4">
        <v>3</v>
      </c>
      <c r="G538" s="4">
        <v>45.10978282</v>
      </c>
      <c r="H538" s="4">
        <v>7.6412538300000001</v>
      </c>
      <c r="I538" s="4">
        <v>537</v>
      </c>
      <c r="J538" s="4">
        <v>40524</v>
      </c>
      <c r="K538" s="4" t="s">
        <v>1381</v>
      </c>
      <c r="L538" s="4">
        <f t="shared" si="8"/>
        <v>3</v>
      </c>
      <c r="X538" s="12" t="s">
        <v>1543</v>
      </c>
      <c r="Y538" s="4">
        <v>21.4</v>
      </c>
      <c r="Z538" s="4">
        <v>40685</v>
      </c>
      <c r="AA538" s="4">
        <v>45.10978282</v>
      </c>
      <c r="AB538" s="5">
        <v>7.6412538300000001</v>
      </c>
      <c r="AE538" t="s">
        <v>877</v>
      </c>
      <c r="AF538" s="3" t="s">
        <v>5</v>
      </c>
      <c r="AG538" s="4" t="s">
        <v>0</v>
      </c>
      <c r="AH538" s="4">
        <v>2</v>
      </c>
      <c r="AI538" s="4">
        <v>1</v>
      </c>
      <c r="AJ538" s="4">
        <v>3</v>
      </c>
      <c r="AK538" s="4">
        <v>45.10978282</v>
      </c>
      <c r="AL538" s="4">
        <v>7.6412538300000001</v>
      </c>
      <c r="AM538" s="4">
        <v>537</v>
      </c>
      <c r="AN538" s="4">
        <v>40524</v>
      </c>
      <c r="AO538" s="4" t="s">
        <v>1381</v>
      </c>
      <c r="AP538">
        <v>3</v>
      </c>
    </row>
    <row r="539" spans="1:42" x14ac:dyDescent="0.35">
      <c r="A539" s="4" t="s">
        <v>877</v>
      </c>
      <c r="B539" s="4" t="s">
        <v>732</v>
      </c>
      <c r="C539" s="4" t="s">
        <v>17</v>
      </c>
      <c r="D539" s="4">
        <v>3</v>
      </c>
      <c r="E539" s="4">
        <v>2</v>
      </c>
      <c r="F539" s="4">
        <v>5</v>
      </c>
      <c r="G539" s="4">
        <v>40.36546208</v>
      </c>
      <c r="H539" s="4">
        <v>18.209102600000001</v>
      </c>
      <c r="I539" s="4">
        <v>538</v>
      </c>
      <c r="J539" s="4">
        <v>40524</v>
      </c>
      <c r="K539" s="4" t="s">
        <v>3956</v>
      </c>
      <c r="L539" s="4" t="e">
        <f t="shared" si="8"/>
        <v>#N/A</v>
      </c>
      <c r="X539" s="12" t="s">
        <v>1544</v>
      </c>
      <c r="Y539" s="4">
        <v>17.100000000000001</v>
      </c>
      <c r="Z539" s="4">
        <v>40685</v>
      </c>
      <c r="AA539" s="4">
        <v>38.15392344</v>
      </c>
      <c r="AB539" s="5">
        <v>13.341779750000001</v>
      </c>
      <c r="AE539" t="s">
        <v>877</v>
      </c>
      <c r="AF539" s="3" t="s">
        <v>732</v>
      </c>
      <c r="AG539" s="4" t="s">
        <v>17</v>
      </c>
      <c r="AH539" s="4">
        <v>3</v>
      </c>
      <c r="AI539" s="4">
        <v>2</v>
      </c>
      <c r="AJ539" s="4">
        <v>5</v>
      </c>
      <c r="AK539" s="4">
        <v>40.36546208</v>
      </c>
      <c r="AL539" s="4">
        <v>18.209102600000001</v>
      </c>
      <c r="AM539" s="4">
        <v>538</v>
      </c>
      <c r="AN539" s="4">
        <v>40524</v>
      </c>
      <c r="AO539" s="4" t="s">
        <v>3956</v>
      </c>
      <c r="AP539" t="e">
        <v>#N/A</v>
      </c>
    </row>
    <row r="540" spans="1:42" x14ac:dyDescent="0.35">
      <c r="A540" s="4" t="s">
        <v>877</v>
      </c>
      <c r="B540" s="4" t="s">
        <v>8</v>
      </c>
      <c r="C540" s="4" t="s">
        <v>828</v>
      </c>
      <c r="D540" s="4">
        <v>1</v>
      </c>
      <c r="E540" s="4">
        <v>0</v>
      </c>
      <c r="F540" s="4">
        <v>1</v>
      </c>
      <c r="G540" s="4">
        <v>41.934224649999997</v>
      </c>
      <c r="H540" s="4">
        <v>12.45475719</v>
      </c>
      <c r="I540" s="4">
        <v>539</v>
      </c>
      <c r="J540" s="4">
        <v>40524</v>
      </c>
      <c r="K540" s="4" t="s">
        <v>1382</v>
      </c>
      <c r="L540" s="4">
        <f t="shared" si="8"/>
        <v>7.5</v>
      </c>
      <c r="X540" s="12" t="s">
        <v>1545</v>
      </c>
      <c r="Y540" s="4">
        <v>19.600000000000001</v>
      </c>
      <c r="Z540" s="4">
        <v>40685</v>
      </c>
      <c r="AA540" s="4">
        <v>41.934224649999997</v>
      </c>
      <c r="AB540" s="5">
        <v>12.45475719</v>
      </c>
      <c r="AE540" t="s">
        <v>877</v>
      </c>
      <c r="AF540" s="3" t="s">
        <v>8</v>
      </c>
      <c r="AG540" s="4" t="s">
        <v>828</v>
      </c>
      <c r="AH540" s="4">
        <v>1</v>
      </c>
      <c r="AI540" s="4">
        <v>0</v>
      </c>
      <c r="AJ540" s="4">
        <v>1</v>
      </c>
      <c r="AK540" s="4">
        <v>41.934224649999997</v>
      </c>
      <c r="AL540" s="4">
        <v>12.45475719</v>
      </c>
      <c r="AM540" s="4">
        <v>539</v>
      </c>
      <c r="AN540" s="4">
        <v>40524</v>
      </c>
      <c r="AO540" s="4" t="s">
        <v>1382</v>
      </c>
      <c r="AP540">
        <v>7.5</v>
      </c>
    </row>
    <row r="541" spans="1:42" x14ac:dyDescent="0.35">
      <c r="A541" s="4" t="s">
        <v>876</v>
      </c>
      <c r="B541" s="4" t="s">
        <v>430</v>
      </c>
      <c r="C541" s="4" t="s">
        <v>14</v>
      </c>
      <c r="D541" s="4">
        <v>1</v>
      </c>
      <c r="E541" s="4">
        <v>0</v>
      </c>
      <c r="F541" s="4">
        <v>1</v>
      </c>
      <c r="G541" s="4">
        <v>44.140520440000003</v>
      </c>
      <c r="H541" s="4">
        <v>12.2617318</v>
      </c>
      <c r="I541" s="4">
        <v>540</v>
      </c>
      <c r="J541" s="4">
        <v>40530</v>
      </c>
      <c r="K541" s="4" t="s">
        <v>1383</v>
      </c>
      <c r="L541" s="4">
        <f t="shared" si="8"/>
        <v>-2.9</v>
      </c>
      <c r="X541" s="12" t="s">
        <v>1546</v>
      </c>
      <c r="Y541" s="4">
        <v>23.8</v>
      </c>
      <c r="Z541" s="4">
        <v>40795</v>
      </c>
      <c r="AA541" s="4">
        <v>45.47824773</v>
      </c>
      <c r="AB541" s="5">
        <v>9.1238654399999994</v>
      </c>
      <c r="AE541" t="s">
        <v>876</v>
      </c>
      <c r="AF541" s="3" t="s">
        <v>430</v>
      </c>
      <c r="AG541" s="4" t="s">
        <v>14</v>
      </c>
      <c r="AH541" s="4">
        <v>1</v>
      </c>
      <c r="AI541" s="4">
        <v>0</v>
      </c>
      <c r="AJ541" s="4">
        <v>1</v>
      </c>
      <c r="AK541" s="4">
        <v>44.140520440000003</v>
      </c>
      <c r="AL541" s="4">
        <v>12.2617318</v>
      </c>
      <c r="AM541" s="4">
        <v>540</v>
      </c>
      <c r="AN541" s="4">
        <v>40530</v>
      </c>
      <c r="AO541" s="4" t="s">
        <v>1383</v>
      </c>
      <c r="AP541">
        <v>-2.9</v>
      </c>
    </row>
    <row r="542" spans="1:42" x14ac:dyDescent="0.35">
      <c r="A542" s="4" t="s">
        <v>876</v>
      </c>
      <c r="B542" s="4" t="s">
        <v>3</v>
      </c>
      <c r="C542" s="4" t="s">
        <v>8</v>
      </c>
      <c r="D542" s="4">
        <v>0</v>
      </c>
      <c r="E542" s="4">
        <v>1</v>
      </c>
      <c r="F542" s="4">
        <v>1</v>
      </c>
      <c r="G542" s="4">
        <v>45.47824773</v>
      </c>
      <c r="H542" s="4">
        <v>9.1238654399999994</v>
      </c>
      <c r="I542" s="4">
        <v>541</v>
      </c>
      <c r="J542" s="4">
        <v>40530</v>
      </c>
      <c r="K542" s="4" t="s">
        <v>1384</v>
      </c>
      <c r="L542" s="4">
        <f t="shared" si="8"/>
        <v>-3.1</v>
      </c>
      <c r="X542" s="12" t="s">
        <v>1547</v>
      </c>
      <c r="Y542" s="4">
        <v>24.8</v>
      </c>
      <c r="Z542" s="4">
        <v>40796</v>
      </c>
      <c r="AA542" s="4">
        <v>44.140520440000003</v>
      </c>
      <c r="AB542" s="5">
        <v>12.2617318</v>
      </c>
      <c r="AE542" t="s">
        <v>876</v>
      </c>
      <c r="AF542" s="3" t="s">
        <v>3</v>
      </c>
      <c r="AG542" s="4" t="s">
        <v>8</v>
      </c>
      <c r="AH542" s="4">
        <v>0</v>
      </c>
      <c r="AI542" s="4">
        <v>1</v>
      </c>
      <c r="AJ542" s="4">
        <v>1</v>
      </c>
      <c r="AK542" s="4">
        <v>45.47824773</v>
      </c>
      <c r="AL542" s="4">
        <v>9.1238654399999994</v>
      </c>
      <c r="AM542" s="4">
        <v>541</v>
      </c>
      <c r="AN542" s="4">
        <v>40530</v>
      </c>
      <c r="AO542" s="4" t="s">
        <v>1384</v>
      </c>
      <c r="AP542">
        <v>-3.1</v>
      </c>
    </row>
    <row r="543" spans="1:42" x14ac:dyDescent="0.35">
      <c r="A543" s="4" t="s">
        <v>875</v>
      </c>
      <c r="B543" s="4" t="s">
        <v>828</v>
      </c>
      <c r="C543" s="4" t="s">
        <v>230</v>
      </c>
      <c r="D543" s="4">
        <v>1</v>
      </c>
      <c r="E543" s="4">
        <v>1</v>
      </c>
      <c r="F543" s="4">
        <v>2</v>
      </c>
      <c r="G543" s="4">
        <v>41.084968359999998</v>
      </c>
      <c r="H543" s="4">
        <v>16.840135199999999</v>
      </c>
      <c r="I543" s="4">
        <v>542</v>
      </c>
      <c r="J543" s="4">
        <v>40531</v>
      </c>
      <c r="K543" s="4" t="s">
        <v>1385</v>
      </c>
      <c r="L543" s="4">
        <f t="shared" si="8"/>
        <v>6.3</v>
      </c>
      <c r="X543" s="12" t="s">
        <v>1548</v>
      </c>
      <c r="Y543" s="4">
        <v>24.5</v>
      </c>
      <c r="Z543" s="4">
        <v>40797</v>
      </c>
      <c r="AA543" s="4">
        <v>37.515947369999999</v>
      </c>
      <c r="AB543" s="5">
        <v>15.07157789</v>
      </c>
      <c r="AE543" t="s">
        <v>875</v>
      </c>
      <c r="AF543" s="3" t="s">
        <v>828</v>
      </c>
      <c r="AG543" s="4" t="s">
        <v>230</v>
      </c>
      <c r="AH543" s="4">
        <v>1</v>
      </c>
      <c r="AI543" s="4">
        <v>1</v>
      </c>
      <c r="AJ543" s="4">
        <v>2</v>
      </c>
      <c r="AK543" s="4">
        <v>41.084968359999998</v>
      </c>
      <c r="AL543" s="4">
        <v>16.840135199999999</v>
      </c>
      <c r="AM543" s="4">
        <v>542</v>
      </c>
      <c r="AN543" s="4">
        <v>40531</v>
      </c>
      <c r="AO543" s="4" t="s">
        <v>1385</v>
      </c>
      <c r="AP543">
        <v>6.3</v>
      </c>
    </row>
    <row r="544" spans="1:42" x14ac:dyDescent="0.35">
      <c r="A544" s="4" t="s">
        <v>875</v>
      </c>
      <c r="B544" s="4" t="s">
        <v>537</v>
      </c>
      <c r="C544" s="4" t="s">
        <v>827</v>
      </c>
      <c r="D544" s="4">
        <v>1</v>
      </c>
      <c r="E544" s="4">
        <v>0</v>
      </c>
      <c r="F544" s="4">
        <v>1</v>
      </c>
      <c r="G544" s="4">
        <v>37.515947369999999</v>
      </c>
      <c r="H544" s="4">
        <v>15.07157789</v>
      </c>
      <c r="I544" s="4">
        <v>543</v>
      </c>
      <c r="J544" s="4">
        <v>40531</v>
      </c>
      <c r="K544" s="4" t="s">
        <v>1386</v>
      </c>
      <c r="L544" s="4">
        <f t="shared" si="8"/>
        <v>10.199999999999999</v>
      </c>
      <c r="X544" s="12" t="s">
        <v>1549</v>
      </c>
      <c r="Y544" s="4">
        <v>25.1</v>
      </c>
      <c r="Z544" s="4">
        <v>40797</v>
      </c>
      <c r="AA544" s="4">
        <v>45.435439289999998</v>
      </c>
      <c r="AB544" s="5">
        <v>10.96910027</v>
      </c>
      <c r="AE544" t="s">
        <v>875</v>
      </c>
      <c r="AF544" s="3" t="s">
        <v>537</v>
      </c>
      <c r="AG544" s="4" t="s">
        <v>827</v>
      </c>
      <c r="AH544" s="4">
        <v>1</v>
      </c>
      <c r="AI544" s="4">
        <v>0</v>
      </c>
      <c r="AJ544" s="4">
        <v>1</v>
      </c>
      <c r="AK544" s="4">
        <v>37.515947369999999</v>
      </c>
      <c r="AL544" s="4">
        <v>15.07157789</v>
      </c>
      <c r="AM544" s="4">
        <v>543</v>
      </c>
      <c r="AN544" s="4">
        <v>40531</v>
      </c>
      <c r="AO544" s="4" t="s">
        <v>1386</v>
      </c>
      <c r="AP544">
        <v>10.199999999999999</v>
      </c>
    </row>
    <row r="545" spans="1:42" x14ac:dyDescent="0.35">
      <c r="A545" s="4" t="s">
        <v>875</v>
      </c>
      <c r="B545" s="4" t="s">
        <v>17</v>
      </c>
      <c r="C545" s="4" t="s">
        <v>5</v>
      </c>
      <c r="D545" s="4">
        <v>1</v>
      </c>
      <c r="E545" s="4">
        <v>1</v>
      </c>
      <c r="F545" s="4">
        <v>2</v>
      </c>
      <c r="G545" s="4">
        <v>45.435439289999998</v>
      </c>
      <c r="H545" s="4">
        <v>10.96910027</v>
      </c>
      <c r="I545" s="4">
        <v>544</v>
      </c>
      <c r="J545" s="4">
        <v>40531</v>
      </c>
      <c r="K545" s="4" t="s">
        <v>1387</v>
      </c>
      <c r="L545" s="4">
        <f t="shared" si="8"/>
        <v>-2</v>
      </c>
      <c r="X545" s="12" t="s">
        <v>1550</v>
      </c>
      <c r="Y545" s="4">
        <v>23.8</v>
      </c>
      <c r="Z545" s="4">
        <v>40797</v>
      </c>
      <c r="AA545" s="4">
        <v>44.416672820000002</v>
      </c>
      <c r="AB545" s="5">
        <v>8.9524975399999995</v>
      </c>
      <c r="AE545" t="s">
        <v>875</v>
      </c>
      <c r="AF545" s="3" t="s">
        <v>17</v>
      </c>
      <c r="AG545" s="4" t="s">
        <v>5</v>
      </c>
      <c r="AH545" s="4">
        <v>1</v>
      </c>
      <c r="AI545" s="4">
        <v>1</v>
      </c>
      <c r="AJ545" s="4">
        <v>2</v>
      </c>
      <c r="AK545" s="4">
        <v>45.435439289999998</v>
      </c>
      <c r="AL545" s="4">
        <v>10.96910027</v>
      </c>
      <c r="AM545" s="4">
        <v>544</v>
      </c>
      <c r="AN545" s="4">
        <v>40531</v>
      </c>
      <c r="AO545" s="4" t="s">
        <v>1387</v>
      </c>
      <c r="AP545">
        <v>-2</v>
      </c>
    </row>
    <row r="546" spans="1:42" x14ac:dyDescent="0.35">
      <c r="A546" s="4" t="s">
        <v>875</v>
      </c>
      <c r="B546" s="4" t="s">
        <v>0</v>
      </c>
      <c r="C546" s="4" t="s">
        <v>13</v>
      </c>
      <c r="D546" s="4">
        <v>3</v>
      </c>
      <c r="E546" s="4">
        <v>2</v>
      </c>
      <c r="F546" s="4">
        <v>5</v>
      </c>
      <c r="G546" s="4">
        <v>41.934224649999997</v>
      </c>
      <c r="H546" s="4">
        <v>12.45475719</v>
      </c>
      <c r="I546" s="4">
        <v>545</v>
      </c>
      <c r="J546" s="4">
        <v>40531</v>
      </c>
      <c r="K546" s="4" t="s">
        <v>1388</v>
      </c>
      <c r="L546" s="4">
        <f t="shared" si="8"/>
        <v>6.2</v>
      </c>
      <c r="X546" s="12" t="s">
        <v>1551</v>
      </c>
      <c r="Y546" s="4">
        <v>23.6</v>
      </c>
      <c r="Z546" s="4">
        <v>40797</v>
      </c>
      <c r="AA546" s="4">
        <v>45.10978282</v>
      </c>
      <c r="AB546" s="5">
        <v>7.6412538300000001</v>
      </c>
      <c r="AE546" t="s">
        <v>875</v>
      </c>
      <c r="AF546" s="3" t="s">
        <v>0</v>
      </c>
      <c r="AG546" s="4" t="s">
        <v>13</v>
      </c>
      <c r="AH546" s="4">
        <v>3</v>
      </c>
      <c r="AI546" s="4">
        <v>2</v>
      </c>
      <c r="AJ546" s="4">
        <v>5</v>
      </c>
      <c r="AK546" s="4">
        <v>41.934224649999997</v>
      </c>
      <c r="AL546" s="4">
        <v>12.45475719</v>
      </c>
      <c r="AM546" s="4">
        <v>545</v>
      </c>
      <c r="AN546" s="4">
        <v>40531</v>
      </c>
      <c r="AO546" s="4" t="s">
        <v>1388</v>
      </c>
      <c r="AP546">
        <v>6.2</v>
      </c>
    </row>
    <row r="547" spans="1:42" x14ac:dyDescent="0.35">
      <c r="A547" s="4" t="s">
        <v>875</v>
      </c>
      <c r="B547" s="4" t="s">
        <v>20</v>
      </c>
      <c r="C547" s="4" t="s">
        <v>732</v>
      </c>
      <c r="D547" s="4">
        <v>1</v>
      </c>
      <c r="E547" s="4">
        <v>0</v>
      </c>
      <c r="F547" s="4">
        <v>1</v>
      </c>
      <c r="G547" s="4">
        <v>40.828152760000002</v>
      </c>
      <c r="H547" s="4">
        <v>14.193146799999999</v>
      </c>
      <c r="I547" s="4">
        <v>546</v>
      </c>
      <c r="J547" s="4">
        <v>40531</v>
      </c>
      <c r="K547" s="4" t="s">
        <v>1389</v>
      </c>
      <c r="L547" s="4">
        <f t="shared" si="8"/>
        <v>6.5</v>
      </c>
      <c r="X547" s="12" t="s">
        <v>1552</v>
      </c>
      <c r="Y547" s="4">
        <v>25.9</v>
      </c>
      <c r="Z547" s="4">
        <v>40797</v>
      </c>
      <c r="AA547" s="4">
        <v>38.15392344</v>
      </c>
      <c r="AB547" s="5">
        <v>13.341779750000001</v>
      </c>
      <c r="AE547" t="s">
        <v>875</v>
      </c>
      <c r="AF547" s="3" t="s">
        <v>20</v>
      </c>
      <c r="AG547" s="4" t="s">
        <v>732</v>
      </c>
      <c r="AH547" s="4">
        <v>1</v>
      </c>
      <c r="AI547" s="4">
        <v>0</v>
      </c>
      <c r="AJ547" s="4">
        <v>1</v>
      </c>
      <c r="AK547" s="4">
        <v>40.828152760000002</v>
      </c>
      <c r="AL547" s="4">
        <v>14.193146799999999</v>
      </c>
      <c r="AM547" s="4">
        <v>546</v>
      </c>
      <c r="AN547" s="4">
        <v>40531</v>
      </c>
      <c r="AO547" s="4" t="s">
        <v>1389</v>
      </c>
      <c r="AP547">
        <v>6.5</v>
      </c>
    </row>
    <row r="548" spans="1:42" x14ac:dyDescent="0.35">
      <c r="A548" s="4" t="s">
        <v>875</v>
      </c>
      <c r="B548" s="4" t="s">
        <v>7</v>
      </c>
      <c r="C548" s="4" t="s">
        <v>21</v>
      </c>
      <c r="D548" s="4">
        <v>0</v>
      </c>
      <c r="E548" s="4">
        <v>0</v>
      </c>
      <c r="F548" s="4">
        <v>0</v>
      </c>
      <c r="G548" s="4">
        <v>44.795090700000003</v>
      </c>
      <c r="H548" s="4">
        <v>10.33847606</v>
      </c>
      <c r="I548" s="4">
        <v>547</v>
      </c>
      <c r="J548" s="4">
        <v>40531</v>
      </c>
      <c r="K548" s="4" t="s">
        <v>3957</v>
      </c>
      <c r="L548" s="4" t="e">
        <f t="shared" si="8"/>
        <v>#N/A</v>
      </c>
      <c r="X548" s="12" t="s">
        <v>1553</v>
      </c>
      <c r="Y548" s="4">
        <v>24.3</v>
      </c>
      <c r="Z548" s="4">
        <v>40797</v>
      </c>
      <c r="AA548" s="4">
        <v>41.934224649999997</v>
      </c>
      <c r="AB548" s="5">
        <v>12.45475719</v>
      </c>
      <c r="AE548" t="s">
        <v>875</v>
      </c>
      <c r="AF548" s="3" t="s">
        <v>7</v>
      </c>
      <c r="AG548" s="4" t="s">
        <v>21</v>
      </c>
      <c r="AH548" s="4">
        <v>0</v>
      </c>
      <c r="AI548" s="4">
        <v>0</v>
      </c>
      <c r="AJ548" s="4">
        <v>0</v>
      </c>
      <c r="AK548" s="4">
        <v>44.795090700000003</v>
      </c>
      <c r="AL548" s="4">
        <v>10.33847606</v>
      </c>
      <c r="AM548" s="4">
        <v>547</v>
      </c>
      <c r="AN548" s="4">
        <v>40531</v>
      </c>
      <c r="AO548" s="4" t="s">
        <v>3957</v>
      </c>
      <c r="AP548" t="e">
        <v>#N/A</v>
      </c>
    </row>
    <row r="549" spans="1:42" x14ac:dyDescent="0.35">
      <c r="A549" s="4" t="s">
        <v>874</v>
      </c>
      <c r="B549" s="4" t="s">
        <v>21</v>
      </c>
      <c r="C549" s="4" t="s">
        <v>12</v>
      </c>
      <c r="D549" s="4">
        <v>1</v>
      </c>
      <c r="E549" s="4">
        <v>1</v>
      </c>
      <c r="F549" s="4">
        <v>2</v>
      </c>
      <c r="G549" s="4">
        <v>44.493126619999998</v>
      </c>
      <c r="H549" s="4">
        <v>11.31011646</v>
      </c>
      <c r="I549" s="4">
        <v>548</v>
      </c>
      <c r="J549" s="4">
        <v>40549</v>
      </c>
      <c r="K549" s="4" t="s">
        <v>1390</v>
      </c>
      <c r="L549" s="4">
        <f t="shared" si="8"/>
        <v>1.5</v>
      </c>
      <c r="X549" s="12" t="s">
        <v>1554</v>
      </c>
      <c r="Y549" s="4">
        <v>23.7</v>
      </c>
      <c r="Z549" s="4">
        <v>40803</v>
      </c>
      <c r="AA549" s="4">
        <v>39.200371799999999</v>
      </c>
      <c r="AB549" s="5">
        <v>9.1364699199999997</v>
      </c>
      <c r="AE549" t="s">
        <v>874</v>
      </c>
      <c r="AF549" s="3" t="s">
        <v>21</v>
      </c>
      <c r="AG549" s="4" t="s">
        <v>12</v>
      </c>
      <c r="AH549" s="4">
        <v>1</v>
      </c>
      <c r="AI549" s="4">
        <v>1</v>
      </c>
      <c r="AJ549" s="4">
        <v>2</v>
      </c>
      <c r="AK549" s="4">
        <v>44.493126619999998</v>
      </c>
      <c r="AL549" s="4">
        <v>11.31011646</v>
      </c>
      <c r="AM549" s="4">
        <v>548</v>
      </c>
      <c r="AN549" s="4">
        <v>40549</v>
      </c>
      <c r="AO549" s="4" t="s">
        <v>1390</v>
      </c>
      <c r="AP549">
        <v>1.5</v>
      </c>
    </row>
    <row r="550" spans="1:42" x14ac:dyDescent="0.35">
      <c r="A550" s="4" t="s">
        <v>874</v>
      </c>
      <c r="B550" s="4" t="s">
        <v>827</v>
      </c>
      <c r="C550" s="4" t="s">
        <v>430</v>
      </c>
      <c r="D550" s="4">
        <v>1</v>
      </c>
      <c r="E550" s="4">
        <v>2</v>
      </c>
      <c r="F550" s="4">
        <v>3</v>
      </c>
      <c r="G550" s="4">
        <v>45.570813649999998</v>
      </c>
      <c r="H550" s="4">
        <v>10.237171890000001</v>
      </c>
      <c r="I550" s="4">
        <v>549</v>
      </c>
      <c r="J550" s="4">
        <v>40549</v>
      </c>
      <c r="K550" s="4" t="s">
        <v>1391</v>
      </c>
      <c r="L550" s="4">
        <f t="shared" si="8"/>
        <v>0.2</v>
      </c>
      <c r="X550" s="12" t="s">
        <v>1555</v>
      </c>
      <c r="Y550" s="4">
        <v>18.5</v>
      </c>
      <c r="Z550" s="4">
        <v>40804</v>
      </c>
      <c r="AA550" s="4">
        <v>45.70940633</v>
      </c>
      <c r="AB550" s="5">
        <v>9.6808024800000005</v>
      </c>
      <c r="AE550" t="s">
        <v>874</v>
      </c>
      <c r="AF550" s="3" t="s">
        <v>827</v>
      </c>
      <c r="AG550" s="4" t="s">
        <v>430</v>
      </c>
      <c r="AH550" s="4">
        <v>1</v>
      </c>
      <c r="AI550" s="4">
        <v>2</v>
      </c>
      <c r="AJ550" s="4">
        <v>3</v>
      </c>
      <c r="AK550" s="4">
        <v>45.570813649999998</v>
      </c>
      <c r="AL550" s="4">
        <v>10.237171890000001</v>
      </c>
      <c r="AM550" s="4">
        <v>549</v>
      </c>
      <c r="AN550" s="4">
        <v>40549</v>
      </c>
      <c r="AO550" s="4" t="s">
        <v>1391</v>
      </c>
      <c r="AP550">
        <v>0.2</v>
      </c>
    </row>
    <row r="551" spans="1:42" x14ac:dyDescent="0.35">
      <c r="A551" s="4" t="s">
        <v>874</v>
      </c>
      <c r="B551" s="4" t="s">
        <v>14</v>
      </c>
      <c r="C551" s="4" t="s">
        <v>3</v>
      </c>
      <c r="D551" s="4">
        <v>0</v>
      </c>
      <c r="E551" s="4">
        <v>1</v>
      </c>
      <c r="F551" s="4">
        <v>1</v>
      </c>
      <c r="G551" s="4">
        <v>39.200371799999999</v>
      </c>
      <c r="H551" s="4">
        <v>9.1364699199999997</v>
      </c>
      <c r="I551" s="4">
        <v>550</v>
      </c>
      <c r="J551" s="4">
        <v>40549</v>
      </c>
      <c r="K551" s="4" t="s">
        <v>1392</v>
      </c>
      <c r="L551" s="4">
        <f t="shared" si="8"/>
        <v>11.7</v>
      </c>
      <c r="X551" s="12" t="s">
        <v>1556</v>
      </c>
      <c r="Y551" s="4">
        <v>22.9</v>
      </c>
      <c r="Z551" s="4">
        <v>40804</v>
      </c>
      <c r="AA551" s="4">
        <v>44.493126619999998</v>
      </c>
      <c r="AB551" s="5">
        <v>11.31011646</v>
      </c>
      <c r="AE551" t="s">
        <v>874</v>
      </c>
      <c r="AF551" s="3" t="s">
        <v>14</v>
      </c>
      <c r="AG551" s="4" t="s">
        <v>3</v>
      </c>
      <c r="AH551" s="4">
        <v>0</v>
      </c>
      <c r="AI551" s="4">
        <v>1</v>
      </c>
      <c r="AJ551" s="4">
        <v>1</v>
      </c>
      <c r="AK551" s="4">
        <v>39.200371799999999</v>
      </c>
      <c r="AL551" s="4">
        <v>9.1364699199999997</v>
      </c>
      <c r="AM551" s="4">
        <v>550</v>
      </c>
      <c r="AN551" s="4">
        <v>40549</v>
      </c>
      <c r="AO551" s="4" t="s">
        <v>1392</v>
      </c>
      <c r="AP551">
        <v>11.7</v>
      </c>
    </row>
    <row r="552" spans="1:42" x14ac:dyDescent="0.35">
      <c r="A552" s="4" t="s">
        <v>874</v>
      </c>
      <c r="B552" s="4" t="s">
        <v>11</v>
      </c>
      <c r="C552" s="4" t="s">
        <v>0</v>
      </c>
      <c r="D552" s="4">
        <v>0</v>
      </c>
      <c r="E552" s="4">
        <v>0</v>
      </c>
      <c r="F552" s="4">
        <v>0</v>
      </c>
      <c r="G552" s="4">
        <v>44.416672820000002</v>
      </c>
      <c r="H552" s="4">
        <v>8.9524975399999995</v>
      </c>
      <c r="I552" s="4">
        <v>551</v>
      </c>
      <c r="J552" s="4">
        <v>40549</v>
      </c>
      <c r="K552" s="4" t="s">
        <v>1393</v>
      </c>
      <c r="L552" s="4">
        <f t="shared" si="8"/>
        <v>3.3</v>
      </c>
      <c r="X552" s="12" t="s">
        <v>1557</v>
      </c>
      <c r="Y552" s="4">
        <v>25.7</v>
      </c>
      <c r="Z552" s="4">
        <v>40804</v>
      </c>
      <c r="AA552" s="4">
        <v>37.515947369999999</v>
      </c>
      <c r="AB552" s="5">
        <v>15.07157789</v>
      </c>
      <c r="AE552" t="s">
        <v>874</v>
      </c>
      <c r="AF552" s="3" t="s">
        <v>11</v>
      </c>
      <c r="AG552" s="4" t="s">
        <v>0</v>
      </c>
      <c r="AH552" s="4">
        <v>0</v>
      </c>
      <c r="AI552" s="4">
        <v>0</v>
      </c>
      <c r="AJ552" s="4">
        <v>0</v>
      </c>
      <c r="AK552" s="4">
        <v>44.416672820000002</v>
      </c>
      <c r="AL552" s="4">
        <v>8.9524975399999995</v>
      </c>
      <c r="AM552" s="4">
        <v>551</v>
      </c>
      <c r="AN552" s="4">
        <v>40549</v>
      </c>
      <c r="AO552" s="4" t="s">
        <v>1393</v>
      </c>
      <c r="AP552">
        <v>3.3</v>
      </c>
    </row>
    <row r="553" spans="1:42" x14ac:dyDescent="0.35">
      <c r="A553" s="4" t="s">
        <v>874</v>
      </c>
      <c r="B553" s="4" t="s">
        <v>10</v>
      </c>
      <c r="C553" s="4" t="s">
        <v>20</v>
      </c>
      <c r="D553" s="4">
        <v>3</v>
      </c>
      <c r="E553" s="4">
        <v>1</v>
      </c>
      <c r="F553" s="4">
        <v>4</v>
      </c>
      <c r="G553" s="4">
        <v>45.47824773</v>
      </c>
      <c r="H553" s="4">
        <v>9.1238654399999994</v>
      </c>
      <c r="I553" s="4">
        <v>552</v>
      </c>
      <c r="J553" s="4">
        <v>40549</v>
      </c>
      <c r="K553" s="4" t="s">
        <v>1394</v>
      </c>
      <c r="L553" s="4">
        <f t="shared" si="8"/>
        <v>1</v>
      </c>
      <c r="X553" s="12" t="s">
        <v>1558</v>
      </c>
      <c r="Y553" s="4">
        <v>23.5</v>
      </c>
      <c r="Z553" s="4">
        <v>40804</v>
      </c>
      <c r="AA553" s="4">
        <v>41.934224649999997</v>
      </c>
      <c r="AB553" s="5">
        <v>12.45475719</v>
      </c>
      <c r="AE553" t="s">
        <v>874</v>
      </c>
      <c r="AF553" s="3" t="s">
        <v>10</v>
      </c>
      <c r="AG553" s="4" t="s">
        <v>20</v>
      </c>
      <c r="AH553" s="4">
        <v>3</v>
      </c>
      <c r="AI553" s="4">
        <v>1</v>
      </c>
      <c r="AJ553" s="4">
        <v>4</v>
      </c>
      <c r="AK553" s="4">
        <v>45.47824773</v>
      </c>
      <c r="AL553" s="4">
        <v>9.1238654399999994</v>
      </c>
      <c r="AM553" s="4">
        <v>552</v>
      </c>
      <c r="AN553" s="4">
        <v>40549</v>
      </c>
      <c r="AO553" s="4" t="s">
        <v>1394</v>
      </c>
      <c r="AP553">
        <v>1</v>
      </c>
    </row>
    <row r="554" spans="1:42" x14ac:dyDescent="0.35">
      <c r="A554" s="4" t="s">
        <v>874</v>
      </c>
      <c r="B554" s="4" t="s">
        <v>5</v>
      </c>
      <c r="C554" s="4" t="s">
        <v>7</v>
      </c>
      <c r="D554" s="4">
        <v>1</v>
      </c>
      <c r="E554" s="4">
        <v>4</v>
      </c>
      <c r="F554" s="4">
        <v>5</v>
      </c>
      <c r="G554" s="4">
        <v>45.10978282</v>
      </c>
      <c r="H554" s="4">
        <v>7.6412538300000001</v>
      </c>
      <c r="I554" s="4">
        <v>553</v>
      </c>
      <c r="J554" s="4">
        <v>40549</v>
      </c>
      <c r="K554" s="4" t="s">
        <v>1395</v>
      </c>
      <c r="L554" s="4">
        <f t="shared" si="8"/>
        <v>0.7</v>
      </c>
      <c r="X554" s="12" t="s">
        <v>1559</v>
      </c>
      <c r="Y554" s="4">
        <v>24.3</v>
      </c>
      <c r="Z554" s="4">
        <v>40804</v>
      </c>
      <c r="AA554" s="4">
        <v>40.828152760000002</v>
      </c>
      <c r="AB554" s="5">
        <v>14.193146799999999</v>
      </c>
      <c r="AE554" t="s">
        <v>874</v>
      </c>
      <c r="AF554" s="3" t="s">
        <v>5</v>
      </c>
      <c r="AG554" s="4" t="s">
        <v>7</v>
      </c>
      <c r="AH554" s="4">
        <v>1</v>
      </c>
      <c r="AI554" s="4">
        <v>4</v>
      </c>
      <c r="AJ554" s="4">
        <v>5</v>
      </c>
      <c r="AK554" s="4">
        <v>45.10978282</v>
      </c>
      <c r="AL554" s="4">
        <v>7.6412538300000001</v>
      </c>
      <c r="AM554" s="4">
        <v>553</v>
      </c>
      <c r="AN554" s="4">
        <v>40549</v>
      </c>
      <c r="AO554" s="4" t="s">
        <v>1395</v>
      </c>
      <c r="AP554">
        <v>0.7</v>
      </c>
    </row>
    <row r="555" spans="1:42" x14ac:dyDescent="0.35">
      <c r="A555" s="4" t="s">
        <v>874</v>
      </c>
      <c r="B555" s="4" t="s">
        <v>732</v>
      </c>
      <c r="C555" s="4" t="s">
        <v>828</v>
      </c>
      <c r="D555" s="4">
        <v>0</v>
      </c>
      <c r="E555" s="4">
        <v>1</v>
      </c>
      <c r="F555" s="4">
        <v>1</v>
      </c>
      <c r="G555" s="4">
        <v>40.36546208</v>
      </c>
      <c r="H555" s="4">
        <v>18.209102600000001</v>
      </c>
      <c r="I555" s="4">
        <v>554</v>
      </c>
      <c r="J555" s="4">
        <v>40549</v>
      </c>
      <c r="K555" s="4" t="s">
        <v>3958</v>
      </c>
      <c r="L555" s="4" t="e">
        <f t="shared" si="8"/>
        <v>#N/A</v>
      </c>
      <c r="X555" s="12" t="s">
        <v>1560</v>
      </c>
      <c r="Y555" s="4">
        <v>20.3</v>
      </c>
      <c r="Z555" s="4">
        <v>40806</v>
      </c>
      <c r="AA555" s="4">
        <v>45.435917330000002</v>
      </c>
      <c r="AB555" s="5">
        <v>8.5966451599999996</v>
      </c>
      <c r="AE555" t="s">
        <v>874</v>
      </c>
      <c r="AF555" s="3" t="s">
        <v>732</v>
      </c>
      <c r="AG555" s="4" t="s">
        <v>828</v>
      </c>
      <c r="AH555" s="4">
        <v>0</v>
      </c>
      <c r="AI555" s="4">
        <v>1</v>
      </c>
      <c r="AJ555" s="4">
        <v>1</v>
      </c>
      <c r="AK555" s="4">
        <v>40.36546208</v>
      </c>
      <c r="AL555" s="4">
        <v>18.209102600000001</v>
      </c>
      <c r="AM555" s="4">
        <v>554</v>
      </c>
      <c r="AN555" s="4">
        <v>40549</v>
      </c>
      <c r="AO555" s="4" t="s">
        <v>3958</v>
      </c>
      <c r="AP555" t="e">
        <v>#N/A</v>
      </c>
    </row>
    <row r="556" spans="1:42" x14ac:dyDescent="0.35">
      <c r="A556" s="4" t="s">
        <v>874</v>
      </c>
      <c r="B556" s="4" t="s">
        <v>230</v>
      </c>
      <c r="C556" s="4" t="s">
        <v>6</v>
      </c>
      <c r="D556" s="4">
        <v>3</v>
      </c>
      <c r="E556" s="4">
        <v>0</v>
      </c>
      <c r="F556" s="4">
        <v>3</v>
      </c>
      <c r="G556" s="4">
        <v>38.15392344</v>
      </c>
      <c r="H556" s="4">
        <v>13.341779750000001</v>
      </c>
      <c r="I556" s="4">
        <v>555</v>
      </c>
      <c r="J556" s="4">
        <v>40549</v>
      </c>
      <c r="K556" s="4" t="s">
        <v>1396</v>
      </c>
      <c r="L556" s="4">
        <f t="shared" si="8"/>
        <v>13.4</v>
      </c>
      <c r="X556" s="12" t="s">
        <v>1561</v>
      </c>
      <c r="Y556" s="4">
        <v>19.899999999999999</v>
      </c>
      <c r="Z556" s="4">
        <v>40807</v>
      </c>
      <c r="AA556" s="4">
        <v>44.140520440000003</v>
      </c>
      <c r="AB556" s="5">
        <v>12.2617318</v>
      </c>
      <c r="AE556" t="s">
        <v>874</v>
      </c>
      <c r="AF556" s="3" t="s">
        <v>230</v>
      </c>
      <c r="AG556" s="4" t="s">
        <v>6</v>
      </c>
      <c r="AH556" s="4">
        <v>3</v>
      </c>
      <c r="AI556" s="4">
        <v>0</v>
      </c>
      <c r="AJ556" s="4">
        <v>3</v>
      </c>
      <c r="AK556" s="4">
        <v>38.15392344</v>
      </c>
      <c r="AL556" s="4">
        <v>13.341779750000001</v>
      </c>
      <c r="AM556" s="4">
        <v>555</v>
      </c>
      <c r="AN556" s="4">
        <v>40549</v>
      </c>
      <c r="AO556" s="4" t="s">
        <v>1396</v>
      </c>
      <c r="AP556">
        <v>13.4</v>
      </c>
    </row>
    <row r="557" spans="1:42" x14ac:dyDescent="0.35">
      <c r="A557" s="4" t="s">
        <v>874</v>
      </c>
      <c r="B557" s="4" t="s">
        <v>8</v>
      </c>
      <c r="C557" s="4" t="s">
        <v>537</v>
      </c>
      <c r="D557" s="4">
        <v>4</v>
      </c>
      <c r="E557" s="4">
        <v>2</v>
      </c>
      <c r="F557" s="4">
        <v>6</v>
      </c>
      <c r="G557" s="4">
        <v>41.934224649999997</v>
      </c>
      <c r="H557" s="4">
        <v>12.45475719</v>
      </c>
      <c r="I557" s="4">
        <v>556</v>
      </c>
      <c r="J557" s="4">
        <v>40549</v>
      </c>
      <c r="K557" s="4" t="s">
        <v>1397</v>
      </c>
      <c r="L557" s="4">
        <f t="shared" si="8"/>
        <v>10.1</v>
      </c>
      <c r="X557" s="12" t="s">
        <v>1562</v>
      </c>
      <c r="Y557" s="4">
        <v>19.5</v>
      </c>
      <c r="Z557" s="4">
        <v>40807</v>
      </c>
      <c r="AA557" s="4">
        <v>45.435439289999998</v>
      </c>
      <c r="AB557" s="5">
        <v>10.96910027</v>
      </c>
      <c r="AE557" t="s">
        <v>874</v>
      </c>
      <c r="AF557" s="3" t="s">
        <v>8</v>
      </c>
      <c r="AG557" s="4" t="s">
        <v>537</v>
      </c>
      <c r="AH557" s="4">
        <v>4</v>
      </c>
      <c r="AI557" s="4">
        <v>2</v>
      </c>
      <c r="AJ557" s="4">
        <v>6</v>
      </c>
      <c r="AK557" s="4">
        <v>41.934224649999997</v>
      </c>
      <c r="AL557" s="4">
        <v>12.45475719</v>
      </c>
      <c r="AM557" s="4">
        <v>556</v>
      </c>
      <c r="AN557" s="4">
        <v>40549</v>
      </c>
      <c r="AO557" s="4" t="s">
        <v>1397</v>
      </c>
      <c r="AP557">
        <v>10.1</v>
      </c>
    </row>
    <row r="558" spans="1:42" x14ac:dyDescent="0.35">
      <c r="A558" s="4" t="s">
        <v>874</v>
      </c>
      <c r="B558" s="4" t="s">
        <v>13</v>
      </c>
      <c r="C558" s="4" t="s">
        <v>17</v>
      </c>
      <c r="D558" s="4">
        <v>2</v>
      </c>
      <c r="E558" s="4">
        <v>0</v>
      </c>
      <c r="F558" s="4">
        <v>2</v>
      </c>
      <c r="G558" s="4">
        <v>46.08168551</v>
      </c>
      <c r="H558" s="4">
        <v>13.20007322</v>
      </c>
      <c r="I558" s="4">
        <v>557</v>
      </c>
      <c r="J558" s="4">
        <v>40549</v>
      </c>
      <c r="K558" s="4" t="s">
        <v>3959</v>
      </c>
      <c r="L558" s="4" t="e">
        <f t="shared" si="8"/>
        <v>#N/A</v>
      </c>
      <c r="X558" s="12" t="s">
        <v>1563</v>
      </c>
      <c r="Y558" s="4">
        <v>22</v>
      </c>
      <c r="Z558" s="4">
        <v>40807</v>
      </c>
      <c r="AA558" s="4">
        <v>44.416672820000002</v>
      </c>
      <c r="AB558" s="5">
        <v>8.9524975399999995</v>
      </c>
      <c r="AE558" t="s">
        <v>874</v>
      </c>
      <c r="AF558" s="3" t="s">
        <v>13</v>
      </c>
      <c r="AG558" s="4" t="s">
        <v>17</v>
      </c>
      <c r="AH558" s="4">
        <v>2</v>
      </c>
      <c r="AI558" s="4">
        <v>0</v>
      </c>
      <c r="AJ558" s="4">
        <v>2</v>
      </c>
      <c r="AK558" s="4">
        <v>46.08168551</v>
      </c>
      <c r="AL558" s="4">
        <v>13.20007322</v>
      </c>
      <c r="AM558" s="4">
        <v>557</v>
      </c>
      <c r="AN558" s="4">
        <v>40549</v>
      </c>
      <c r="AO558" s="4" t="s">
        <v>3959</v>
      </c>
      <c r="AP558" t="e">
        <v>#N/A</v>
      </c>
    </row>
    <row r="559" spans="1:42" x14ac:dyDescent="0.35">
      <c r="A559" s="4" t="s">
        <v>873</v>
      </c>
      <c r="B559" s="4" t="s">
        <v>828</v>
      </c>
      <c r="C559" s="4" t="s">
        <v>21</v>
      </c>
      <c r="D559" s="4">
        <v>0</v>
      </c>
      <c r="E559" s="4">
        <v>2</v>
      </c>
      <c r="F559" s="4">
        <v>2</v>
      </c>
      <c r="G559" s="4">
        <v>41.084968359999998</v>
      </c>
      <c r="H559" s="4">
        <v>16.840135199999999</v>
      </c>
      <c r="I559" s="4">
        <v>558</v>
      </c>
      <c r="J559" s="4">
        <v>40552</v>
      </c>
      <c r="K559" s="4" t="s">
        <v>1398</v>
      </c>
      <c r="L559" s="4">
        <f t="shared" si="8"/>
        <v>8.9</v>
      </c>
      <c r="X559" s="12" t="s">
        <v>1564</v>
      </c>
      <c r="Y559" s="4">
        <v>18.600000000000001</v>
      </c>
      <c r="Z559" s="4">
        <v>40807</v>
      </c>
      <c r="AA559" s="4">
        <v>45.10978282</v>
      </c>
      <c r="AB559" s="5">
        <v>7.6412538300000001</v>
      </c>
      <c r="AE559" t="s">
        <v>873</v>
      </c>
      <c r="AF559" s="3" t="s">
        <v>828</v>
      </c>
      <c r="AG559" s="4" t="s">
        <v>21</v>
      </c>
      <c r="AH559" s="4">
        <v>0</v>
      </c>
      <c r="AI559" s="4">
        <v>2</v>
      </c>
      <c r="AJ559" s="4">
        <v>2</v>
      </c>
      <c r="AK559" s="4">
        <v>41.084968359999998</v>
      </c>
      <c r="AL559" s="4">
        <v>16.840135199999999</v>
      </c>
      <c r="AM559" s="4">
        <v>558</v>
      </c>
      <c r="AN559" s="4">
        <v>40552</v>
      </c>
      <c r="AO559" s="4" t="s">
        <v>1398</v>
      </c>
      <c r="AP559">
        <v>8.9</v>
      </c>
    </row>
    <row r="560" spans="1:42" x14ac:dyDescent="0.35">
      <c r="A560" s="4" t="s">
        <v>873</v>
      </c>
      <c r="B560" s="4" t="s">
        <v>537</v>
      </c>
      <c r="C560" s="4" t="s">
        <v>10</v>
      </c>
      <c r="D560" s="4">
        <v>1</v>
      </c>
      <c r="E560" s="4">
        <v>2</v>
      </c>
      <c r="F560" s="4">
        <v>3</v>
      </c>
      <c r="G560" s="4">
        <v>37.515947369999999</v>
      </c>
      <c r="H560" s="4">
        <v>15.07157789</v>
      </c>
      <c r="I560" s="4">
        <v>559</v>
      </c>
      <c r="J560" s="4">
        <v>40552</v>
      </c>
      <c r="K560" s="4" t="s">
        <v>1399</v>
      </c>
      <c r="L560" s="4">
        <f t="shared" si="8"/>
        <v>10.8</v>
      </c>
      <c r="X560" s="12" t="s">
        <v>1565</v>
      </c>
      <c r="Y560" s="4">
        <v>18.8</v>
      </c>
      <c r="Z560" s="4">
        <v>40807</v>
      </c>
      <c r="AA560" s="4">
        <v>45.47824773</v>
      </c>
      <c r="AB560" s="5">
        <v>9.1238654399999994</v>
      </c>
      <c r="AE560" t="s">
        <v>873</v>
      </c>
      <c r="AF560" s="3" t="s">
        <v>537</v>
      </c>
      <c r="AG560" s="4" t="s">
        <v>10</v>
      </c>
      <c r="AH560" s="4">
        <v>1</v>
      </c>
      <c r="AI560" s="4">
        <v>2</v>
      </c>
      <c r="AJ560" s="4">
        <v>3</v>
      </c>
      <c r="AK560" s="4">
        <v>37.515947369999999</v>
      </c>
      <c r="AL560" s="4">
        <v>15.07157789</v>
      </c>
      <c r="AM560" s="4">
        <v>559</v>
      </c>
      <c r="AN560" s="4">
        <v>40552</v>
      </c>
      <c r="AO560" s="4" t="s">
        <v>1399</v>
      </c>
      <c r="AP560">
        <v>10.8</v>
      </c>
    </row>
    <row r="561" spans="1:42" x14ac:dyDescent="0.35">
      <c r="A561" s="4" t="s">
        <v>873</v>
      </c>
      <c r="B561" s="4" t="s">
        <v>430</v>
      </c>
      <c r="C561" s="4" t="s">
        <v>11</v>
      </c>
      <c r="D561" s="4">
        <v>0</v>
      </c>
      <c r="E561" s="4">
        <v>0</v>
      </c>
      <c r="F561" s="4">
        <v>0</v>
      </c>
      <c r="G561" s="4">
        <v>44.140520440000003</v>
      </c>
      <c r="H561" s="4">
        <v>12.2617318</v>
      </c>
      <c r="I561" s="4">
        <v>560</v>
      </c>
      <c r="J561" s="4">
        <v>40552</v>
      </c>
      <c r="K561" s="4" t="s">
        <v>1400</v>
      </c>
      <c r="L561" s="4">
        <f t="shared" si="8"/>
        <v>3</v>
      </c>
      <c r="X561" s="12" t="s">
        <v>1566</v>
      </c>
      <c r="Y561" s="4">
        <v>23.7</v>
      </c>
      <c r="Z561" s="4">
        <v>40807</v>
      </c>
      <c r="AA561" s="4">
        <v>38.15392344</v>
      </c>
      <c r="AB561" s="5">
        <v>13.341779750000001</v>
      </c>
      <c r="AE561" t="s">
        <v>873</v>
      </c>
      <c r="AF561" s="3" t="s">
        <v>430</v>
      </c>
      <c r="AG561" s="4" t="s">
        <v>11</v>
      </c>
      <c r="AH561" s="4">
        <v>0</v>
      </c>
      <c r="AI561" s="4">
        <v>0</v>
      </c>
      <c r="AJ561" s="4">
        <v>0</v>
      </c>
      <c r="AK561" s="4">
        <v>44.140520440000003</v>
      </c>
      <c r="AL561" s="4">
        <v>12.2617318</v>
      </c>
      <c r="AM561" s="4">
        <v>560</v>
      </c>
      <c r="AN561" s="4">
        <v>40552</v>
      </c>
      <c r="AO561" s="4" t="s">
        <v>1400</v>
      </c>
      <c r="AP561">
        <v>3</v>
      </c>
    </row>
    <row r="562" spans="1:42" x14ac:dyDescent="0.35">
      <c r="A562" s="4" t="s">
        <v>873</v>
      </c>
      <c r="B562" s="4" t="s">
        <v>17</v>
      </c>
      <c r="C562" s="4" t="s">
        <v>230</v>
      </c>
      <c r="D562" s="4">
        <v>0</v>
      </c>
      <c r="E562" s="4">
        <v>0</v>
      </c>
      <c r="F562" s="4">
        <v>0</v>
      </c>
      <c r="G562" s="4">
        <v>45.435439289999998</v>
      </c>
      <c r="H562" s="4">
        <v>10.96910027</v>
      </c>
      <c r="I562" s="4">
        <v>561</v>
      </c>
      <c r="J562" s="4">
        <v>40552</v>
      </c>
      <c r="K562" s="4" t="s">
        <v>1401</v>
      </c>
      <c r="L562" s="4">
        <f t="shared" si="8"/>
        <v>4.7</v>
      </c>
      <c r="X562" s="12" t="s">
        <v>1567</v>
      </c>
      <c r="Y562" s="4">
        <v>21.2</v>
      </c>
      <c r="Z562" s="4">
        <v>40808</v>
      </c>
      <c r="AA562" s="4">
        <v>41.934224649999997</v>
      </c>
      <c r="AB562" s="5">
        <v>12.45475719</v>
      </c>
      <c r="AE562" t="s">
        <v>873</v>
      </c>
      <c r="AF562" s="3" t="s">
        <v>17</v>
      </c>
      <c r="AG562" s="4" t="s">
        <v>230</v>
      </c>
      <c r="AH562" s="4">
        <v>0</v>
      </c>
      <c r="AI562" s="4">
        <v>0</v>
      </c>
      <c r="AJ562" s="4">
        <v>0</v>
      </c>
      <c r="AK562" s="4">
        <v>45.435439289999998</v>
      </c>
      <c r="AL562" s="4">
        <v>10.96910027</v>
      </c>
      <c r="AM562" s="4">
        <v>561</v>
      </c>
      <c r="AN562" s="4">
        <v>40552</v>
      </c>
      <c r="AO562" s="4" t="s">
        <v>1401</v>
      </c>
      <c r="AP562">
        <v>4.7</v>
      </c>
    </row>
    <row r="563" spans="1:42" x14ac:dyDescent="0.35">
      <c r="A563" s="4" t="s">
        <v>873</v>
      </c>
      <c r="B563" s="4" t="s">
        <v>12</v>
      </c>
      <c r="C563" s="4" t="s">
        <v>827</v>
      </c>
      <c r="D563" s="4">
        <v>3</v>
      </c>
      <c r="E563" s="4">
        <v>2</v>
      </c>
      <c r="F563" s="4">
        <v>5</v>
      </c>
      <c r="G563" s="4">
        <v>43.78151381</v>
      </c>
      <c r="H563" s="4">
        <v>11.28235862</v>
      </c>
      <c r="I563" s="4">
        <v>562</v>
      </c>
      <c r="J563" s="4">
        <v>40552</v>
      </c>
      <c r="K563" s="4" t="s">
        <v>3960</v>
      </c>
      <c r="L563" s="4" t="e">
        <f t="shared" si="8"/>
        <v>#N/A</v>
      </c>
      <c r="X563" s="12" t="s">
        <v>1568</v>
      </c>
      <c r="Y563" s="4">
        <v>21.1</v>
      </c>
      <c r="Z563" s="4">
        <v>40810</v>
      </c>
      <c r="AA563" s="4">
        <v>44.493126619999998</v>
      </c>
      <c r="AB563" s="5">
        <v>11.31011646</v>
      </c>
      <c r="AE563" t="s">
        <v>873</v>
      </c>
      <c r="AF563" s="3" t="s">
        <v>12</v>
      </c>
      <c r="AG563" s="4" t="s">
        <v>827</v>
      </c>
      <c r="AH563" s="4">
        <v>3</v>
      </c>
      <c r="AI563" s="4">
        <v>2</v>
      </c>
      <c r="AJ563" s="4">
        <v>5</v>
      </c>
      <c r="AK563" s="4">
        <v>43.78151381</v>
      </c>
      <c r="AL563" s="4">
        <v>11.28235862</v>
      </c>
      <c r="AM563" s="4">
        <v>562</v>
      </c>
      <c r="AN563" s="4">
        <v>40552</v>
      </c>
      <c r="AO563" s="4" t="s">
        <v>3960</v>
      </c>
      <c r="AP563" t="e">
        <v>#N/A</v>
      </c>
    </row>
    <row r="564" spans="1:42" x14ac:dyDescent="0.35">
      <c r="A564" s="4" t="s">
        <v>873</v>
      </c>
      <c r="B564" s="4" t="s">
        <v>0</v>
      </c>
      <c r="C564" s="4" t="s">
        <v>732</v>
      </c>
      <c r="D564" s="4">
        <v>1</v>
      </c>
      <c r="E564" s="4">
        <v>2</v>
      </c>
      <c r="F564" s="4">
        <v>3</v>
      </c>
      <c r="G564" s="4">
        <v>41.934224649999997</v>
      </c>
      <c r="H564" s="4">
        <v>12.45475719</v>
      </c>
      <c r="I564" s="4">
        <v>563</v>
      </c>
      <c r="J564" s="4">
        <v>40552</v>
      </c>
      <c r="K564" s="4" t="s">
        <v>1402</v>
      </c>
      <c r="L564" s="4">
        <f t="shared" si="8"/>
        <v>9.5</v>
      </c>
      <c r="X564" s="12" t="s">
        <v>1569</v>
      </c>
      <c r="Y564" s="4">
        <v>20.7</v>
      </c>
      <c r="Z564" s="4">
        <v>40810</v>
      </c>
      <c r="AA564" s="4">
        <v>45.47824773</v>
      </c>
      <c r="AB564" s="5">
        <v>9.1238654399999994</v>
      </c>
      <c r="AE564" t="s">
        <v>873</v>
      </c>
      <c r="AF564" s="3" t="s">
        <v>0</v>
      </c>
      <c r="AG564" s="4" t="s">
        <v>732</v>
      </c>
      <c r="AH564" s="4">
        <v>1</v>
      </c>
      <c r="AI564" s="4">
        <v>2</v>
      </c>
      <c r="AJ564" s="4">
        <v>3</v>
      </c>
      <c r="AK564" s="4">
        <v>41.934224649999997</v>
      </c>
      <c r="AL564" s="4">
        <v>12.45475719</v>
      </c>
      <c r="AM564" s="4">
        <v>563</v>
      </c>
      <c r="AN564" s="4">
        <v>40552</v>
      </c>
      <c r="AO564" s="4" t="s">
        <v>1402</v>
      </c>
      <c r="AP564">
        <v>9.5</v>
      </c>
    </row>
    <row r="565" spans="1:42" x14ac:dyDescent="0.35">
      <c r="A565" s="4" t="s">
        <v>873</v>
      </c>
      <c r="B565" s="4" t="s">
        <v>3</v>
      </c>
      <c r="C565" s="4" t="s">
        <v>13</v>
      </c>
      <c r="D565" s="4">
        <v>4</v>
      </c>
      <c r="E565" s="4">
        <v>4</v>
      </c>
      <c r="F565" s="4">
        <v>8</v>
      </c>
      <c r="G565" s="4">
        <v>45.47824773</v>
      </c>
      <c r="H565" s="4">
        <v>9.1238654399999994</v>
      </c>
      <c r="I565" s="4">
        <v>564</v>
      </c>
      <c r="J565" s="4">
        <v>40552</v>
      </c>
      <c r="K565" s="4" t="s">
        <v>1403</v>
      </c>
      <c r="L565" s="4">
        <f t="shared" si="8"/>
        <v>4.0999999999999996</v>
      </c>
      <c r="X565" s="12" t="s">
        <v>1570</v>
      </c>
      <c r="Y565" s="4">
        <v>22.5</v>
      </c>
      <c r="Z565" s="4">
        <v>40810</v>
      </c>
      <c r="AA565" s="4">
        <v>40.828152760000002</v>
      </c>
      <c r="AB565" s="5">
        <v>14.193146799999999</v>
      </c>
      <c r="AE565" t="s">
        <v>873</v>
      </c>
      <c r="AF565" s="3" t="s">
        <v>3</v>
      </c>
      <c r="AG565" s="4" t="s">
        <v>13</v>
      </c>
      <c r="AH565" s="4">
        <v>4</v>
      </c>
      <c r="AI565" s="4">
        <v>4</v>
      </c>
      <c r="AJ565" s="4">
        <v>8</v>
      </c>
      <c r="AK565" s="4">
        <v>45.47824773</v>
      </c>
      <c r="AL565" s="4">
        <v>9.1238654399999994</v>
      </c>
      <c r="AM565" s="4">
        <v>564</v>
      </c>
      <c r="AN565" s="4">
        <v>40552</v>
      </c>
      <c r="AO565" s="4" t="s">
        <v>1403</v>
      </c>
      <c r="AP565">
        <v>4.0999999999999996</v>
      </c>
    </row>
    <row r="566" spans="1:42" x14ac:dyDescent="0.35">
      <c r="A566" s="4" t="s">
        <v>873</v>
      </c>
      <c r="B566" s="4" t="s">
        <v>20</v>
      </c>
      <c r="C566" s="4" t="s">
        <v>5</v>
      </c>
      <c r="D566" s="4">
        <v>3</v>
      </c>
      <c r="E566" s="4">
        <v>0</v>
      </c>
      <c r="F566" s="4">
        <v>3</v>
      </c>
      <c r="G566" s="4">
        <v>40.828152760000002</v>
      </c>
      <c r="H566" s="4">
        <v>14.193146799999999</v>
      </c>
      <c r="I566" s="4">
        <v>565</v>
      </c>
      <c r="J566" s="4">
        <v>40552</v>
      </c>
      <c r="K566" s="4" t="s">
        <v>1404</v>
      </c>
      <c r="L566" s="4">
        <f t="shared" si="8"/>
        <v>9.1999999999999993</v>
      </c>
      <c r="X566" s="12" t="s">
        <v>1571</v>
      </c>
      <c r="Y566" s="4">
        <v>20.399999999999999</v>
      </c>
      <c r="Z566" s="4">
        <v>40811</v>
      </c>
      <c r="AA566" s="4">
        <v>45.70940633</v>
      </c>
      <c r="AB566" s="5">
        <v>9.6808024800000005</v>
      </c>
      <c r="AE566" t="s">
        <v>873</v>
      </c>
      <c r="AF566" s="3" t="s">
        <v>20</v>
      </c>
      <c r="AG566" s="4" t="s">
        <v>5</v>
      </c>
      <c r="AH566" s="4">
        <v>3</v>
      </c>
      <c r="AI566" s="4">
        <v>0</v>
      </c>
      <c r="AJ566" s="4">
        <v>3</v>
      </c>
      <c r="AK566" s="4">
        <v>40.828152760000002</v>
      </c>
      <c r="AL566" s="4">
        <v>14.193146799999999</v>
      </c>
      <c r="AM566" s="4">
        <v>565</v>
      </c>
      <c r="AN566" s="4">
        <v>40552</v>
      </c>
      <c r="AO566" s="4" t="s">
        <v>1404</v>
      </c>
      <c r="AP566">
        <v>9.1999999999999993</v>
      </c>
    </row>
    <row r="567" spans="1:42" x14ac:dyDescent="0.35">
      <c r="A567" s="4" t="s">
        <v>873</v>
      </c>
      <c r="B567" s="4" t="s">
        <v>7</v>
      </c>
      <c r="C567" s="4" t="s">
        <v>14</v>
      </c>
      <c r="D567" s="4">
        <v>1</v>
      </c>
      <c r="E567" s="4">
        <v>2</v>
      </c>
      <c r="F567" s="4">
        <v>3</v>
      </c>
      <c r="G567" s="4">
        <v>44.795090700000003</v>
      </c>
      <c r="H567" s="4">
        <v>10.33847606</v>
      </c>
      <c r="I567" s="4">
        <v>566</v>
      </c>
      <c r="J567" s="4">
        <v>40552</v>
      </c>
      <c r="K567" s="4" t="s">
        <v>3961</v>
      </c>
      <c r="L567" s="4" t="e">
        <f t="shared" si="8"/>
        <v>#N/A</v>
      </c>
      <c r="X567" s="12" t="s">
        <v>1572</v>
      </c>
      <c r="Y567" s="4">
        <v>21.8</v>
      </c>
      <c r="Z567" s="4">
        <v>40811</v>
      </c>
      <c r="AA567" s="4">
        <v>39.200371799999999</v>
      </c>
      <c r="AB567" s="5">
        <v>9.1364699199999997</v>
      </c>
      <c r="AE567" t="s">
        <v>873</v>
      </c>
      <c r="AF567" s="3" t="s">
        <v>7</v>
      </c>
      <c r="AG567" s="4" t="s">
        <v>14</v>
      </c>
      <c r="AH567" s="4">
        <v>1</v>
      </c>
      <c r="AI567" s="4">
        <v>2</v>
      </c>
      <c r="AJ567" s="4">
        <v>3</v>
      </c>
      <c r="AK567" s="4">
        <v>44.795090700000003</v>
      </c>
      <c r="AL567" s="4">
        <v>10.33847606</v>
      </c>
      <c r="AM567" s="4">
        <v>566</v>
      </c>
      <c r="AN567" s="4">
        <v>40552</v>
      </c>
      <c r="AO567" s="4" t="s">
        <v>3961</v>
      </c>
      <c r="AP567" t="e">
        <v>#N/A</v>
      </c>
    </row>
    <row r="568" spans="1:42" x14ac:dyDescent="0.35">
      <c r="A568" s="4" t="s">
        <v>873</v>
      </c>
      <c r="B568" s="4" t="s">
        <v>6</v>
      </c>
      <c r="C568" s="4" t="s">
        <v>8</v>
      </c>
      <c r="D568" s="4">
        <v>2</v>
      </c>
      <c r="E568" s="4">
        <v>1</v>
      </c>
      <c r="F568" s="4">
        <v>3</v>
      </c>
      <c r="G568" s="4">
        <v>44.416672820000002</v>
      </c>
      <c r="H568" s="4">
        <v>8.9524975399999995</v>
      </c>
      <c r="I568" s="4">
        <v>567</v>
      </c>
      <c r="J568" s="4">
        <v>40552</v>
      </c>
      <c r="K568" s="4" t="s">
        <v>3962</v>
      </c>
      <c r="L568" s="4" t="e">
        <f t="shared" si="8"/>
        <v>#N/A</v>
      </c>
      <c r="X568" s="12" t="s">
        <v>1573</v>
      </c>
      <c r="Y568" s="4">
        <v>22.3</v>
      </c>
      <c r="Z568" s="4">
        <v>40811</v>
      </c>
      <c r="AA568" s="4">
        <v>37.515947369999999</v>
      </c>
      <c r="AB568" s="5">
        <v>15.07157789</v>
      </c>
      <c r="AE568" t="s">
        <v>873</v>
      </c>
      <c r="AF568" s="3" t="s">
        <v>6</v>
      </c>
      <c r="AG568" s="4" t="s">
        <v>8</v>
      </c>
      <c r="AH568" s="4">
        <v>2</v>
      </c>
      <c r="AI568" s="4">
        <v>1</v>
      </c>
      <c r="AJ568" s="4">
        <v>3</v>
      </c>
      <c r="AK568" s="4">
        <v>44.416672820000002</v>
      </c>
      <c r="AL568" s="4">
        <v>8.9524975399999995</v>
      </c>
      <c r="AM568" s="4">
        <v>567</v>
      </c>
      <c r="AN568" s="4">
        <v>40552</v>
      </c>
      <c r="AO568" s="4" t="s">
        <v>3962</v>
      </c>
      <c r="AP568" t="e">
        <v>#N/A</v>
      </c>
    </row>
    <row r="569" spans="1:42" x14ac:dyDescent="0.35">
      <c r="A569" s="4" t="s">
        <v>872</v>
      </c>
      <c r="B569" s="4" t="s">
        <v>10</v>
      </c>
      <c r="C569" s="4" t="s">
        <v>21</v>
      </c>
      <c r="D569" s="4">
        <v>4</v>
      </c>
      <c r="E569" s="4">
        <v>1</v>
      </c>
      <c r="F569" s="4">
        <v>5</v>
      </c>
      <c r="G569" s="4">
        <v>45.47824773</v>
      </c>
      <c r="H569" s="4">
        <v>9.1238654399999994</v>
      </c>
      <c r="I569" s="4">
        <v>568</v>
      </c>
      <c r="J569" s="4">
        <v>40558</v>
      </c>
      <c r="K569" s="4" t="s">
        <v>1405</v>
      </c>
      <c r="L569" s="4">
        <f t="shared" si="8"/>
        <v>3.9</v>
      </c>
      <c r="X569" s="12" t="s">
        <v>1574</v>
      </c>
      <c r="Y569" s="4">
        <v>20.3</v>
      </c>
      <c r="Z569" s="4">
        <v>40811</v>
      </c>
      <c r="AA569" s="4">
        <v>45.435439289999998</v>
      </c>
      <c r="AB569" s="5">
        <v>10.96910027</v>
      </c>
      <c r="AE569" t="s">
        <v>872</v>
      </c>
      <c r="AF569" s="3" t="s">
        <v>10</v>
      </c>
      <c r="AG569" s="4" t="s">
        <v>21</v>
      </c>
      <c r="AH569" s="4">
        <v>4</v>
      </c>
      <c r="AI569" s="4">
        <v>1</v>
      </c>
      <c r="AJ569" s="4">
        <v>5</v>
      </c>
      <c r="AK569" s="4">
        <v>45.47824773</v>
      </c>
      <c r="AL569" s="4">
        <v>9.1238654399999994</v>
      </c>
      <c r="AM569" s="4">
        <v>568</v>
      </c>
      <c r="AN569" s="4">
        <v>40558</v>
      </c>
      <c r="AO569" s="4" t="s">
        <v>1405</v>
      </c>
      <c r="AP569">
        <v>3.9</v>
      </c>
    </row>
    <row r="570" spans="1:42" x14ac:dyDescent="0.35">
      <c r="A570" s="4" t="s">
        <v>872</v>
      </c>
      <c r="B570" s="4" t="s">
        <v>20</v>
      </c>
      <c r="C570" s="4" t="s">
        <v>12</v>
      </c>
      <c r="D570" s="4">
        <v>0</v>
      </c>
      <c r="E570" s="4">
        <v>0</v>
      </c>
      <c r="F570" s="4">
        <v>0</v>
      </c>
      <c r="G570" s="4">
        <v>40.828152760000002</v>
      </c>
      <c r="H570" s="4">
        <v>14.193146799999999</v>
      </c>
      <c r="I570" s="4">
        <v>569</v>
      </c>
      <c r="J570" s="4">
        <v>40558</v>
      </c>
      <c r="K570" s="4" t="s">
        <v>1406</v>
      </c>
      <c r="L570" s="4">
        <f t="shared" si="8"/>
        <v>11.2</v>
      </c>
      <c r="X570" s="12" t="s">
        <v>1575</v>
      </c>
      <c r="Y570" s="4">
        <v>20.7</v>
      </c>
      <c r="Z570" s="4">
        <v>40811</v>
      </c>
      <c r="AA570" s="4">
        <v>41.934224649999997</v>
      </c>
      <c r="AB570" s="5">
        <v>12.45475719</v>
      </c>
      <c r="AE570" t="s">
        <v>872</v>
      </c>
      <c r="AF570" s="3" t="s">
        <v>20</v>
      </c>
      <c r="AG570" s="4" t="s">
        <v>12</v>
      </c>
      <c r="AH570" s="4">
        <v>0</v>
      </c>
      <c r="AI570" s="4">
        <v>0</v>
      </c>
      <c r="AJ570" s="4">
        <v>0</v>
      </c>
      <c r="AK570" s="4">
        <v>40.828152760000002</v>
      </c>
      <c r="AL570" s="4">
        <v>14.193146799999999</v>
      </c>
      <c r="AM570" s="4">
        <v>569</v>
      </c>
      <c r="AN570" s="4">
        <v>40558</v>
      </c>
      <c r="AO570" s="4" t="s">
        <v>1406</v>
      </c>
      <c r="AP570">
        <v>11.2</v>
      </c>
    </row>
    <row r="571" spans="1:42" x14ac:dyDescent="0.35">
      <c r="A571" s="4" t="s">
        <v>871</v>
      </c>
      <c r="B571" s="4" t="s">
        <v>827</v>
      </c>
      <c r="C571" s="4" t="s">
        <v>7</v>
      </c>
      <c r="D571" s="4">
        <v>2</v>
      </c>
      <c r="E571" s="4">
        <v>0</v>
      </c>
      <c r="F571" s="4">
        <v>2</v>
      </c>
      <c r="G571" s="4">
        <v>45.570813649999998</v>
      </c>
      <c r="H571" s="4">
        <v>10.237171890000001</v>
      </c>
      <c r="I571" s="4">
        <v>570</v>
      </c>
      <c r="J571" s="4">
        <v>40559</v>
      </c>
      <c r="K571" s="4" t="s">
        <v>1407</v>
      </c>
      <c r="L571" s="4">
        <f t="shared" si="8"/>
        <v>3.6</v>
      </c>
      <c r="X571" s="12" t="s">
        <v>1576</v>
      </c>
      <c r="Y571" s="4">
        <v>20.3</v>
      </c>
      <c r="Z571" s="4">
        <v>40817</v>
      </c>
      <c r="AA571" s="4">
        <v>45.47824773</v>
      </c>
      <c r="AB571" s="5">
        <v>9.1238654399999994</v>
      </c>
      <c r="AE571" t="s">
        <v>871</v>
      </c>
      <c r="AF571" s="3" t="s">
        <v>827</v>
      </c>
      <c r="AG571" s="4" t="s">
        <v>7</v>
      </c>
      <c r="AH571" s="4">
        <v>2</v>
      </c>
      <c r="AI571" s="4">
        <v>0</v>
      </c>
      <c r="AJ571" s="4">
        <v>2</v>
      </c>
      <c r="AK571" s="4">
        <v>45.570813649999998</v>
      </c>
      <c r="AL571" s="4">
        <v>10.237171890000001</v>
      </c>
      <c r="AM571" s="4">
        <v>570</v>
      </c>
      <c r="AN571" s="4">
        <v>40559</v>
      </c>
      <c r="AO571" s="4" t="s">
        <v>1407</v>
      </c>
      <c r="AP571">
        <v>3.6</v>
      </c>
    </row>
    <row r="572" spans="1:42" x14ac:dyDescent="0.35">
      <c r="A572" s="4" t="s">
        <v>871</v>
      </c>
      <c r="B572" s="4" t="s">
        <v>14</v>
      </c>
      <c r="C572" s="4" t="s">
        <v>230</v>
      </c>
      <c r="D572" s="4">
        <v>3</v>
      </c>
      <c r="E572" s="4">
        <v>1</v>
      </c>
      <c r="F572" s="4">
        <v>4</v>
      </c>
      <c r="G572" s="4">
        <v>39.200371799999999</v>
      </c>
      <c r="H572" s="4">
        <v>9.1364699199999997</v>
      </c>
      <c r="I572" s="4">
        <v>571</v>
      </c>
      <c r="J572" s="4">
        <v>40559</v>
      </c>
      <c r="K572" s="4" t="s">
        <v>1408</v>
      </c>
      <c r="L572" s="4">
        <f t="shared" si="8"/>
        <v>9.8000000000000007</v>
      </c>
      <c r="X572" s="12" t="s">
        <v>1577</v>
      </c>
      <c r="Y572" s="4">
        <v>20.6</v>
      </c>
      <c r="Z572" s="4">
        <v>40817</v>
      </c>
      <c r="AA572" s="4">
        <v>41.934224649999997</v>
      </c>
      <c r="AB572" s="5">
        <v>12.45475719</v>
      </c>
      <c r="AE572" t="s">
        <v>871</v>
      </c>
      <c r="AF572" s="3" t="s">
        <v>14</v>
      </c>
      <c r="AG572" s="4" t="s">
        <v>230</v>
      </c>
      <c r="AH572" s="4">
        <v>3</v>
      </c>
      <c r="AI572" s="4">
        <v>1</v>
      </c>
      <c r="AJ572" s="4">
        <v>4</v>
      </c>
      <c r="AK572" s="4">
        <v>39.200371799999999</v>
      </c>
      <c r="AL572" s="4">
        <v>9.1364699199999997</v>
      </c>
      <c r="AM572" s="4">
        <v>571</v>
      </c>
      <c r="AN572" s="4">
        <v>40559</v>
      </c>
      <c r="AO572" s="4" t="s">
        <v>1408</v>
      </c>
      <c r="AP572">
        <v>9.8000000000000007</v>
      </c>
    </row>
    <row r="573" spans="1:42" x14ac:dyDescent="0.35">
      <c r="A573" s="4" t="s">
        <v>871</v>
      </c>
      <c r="B573" s="4" t="s">
        <v>537</v>
      </c>
      <c r="C573" s="4" t="s">
        <v>17</v>
      </c>
      <c r="D573" s="4">
        <v>1</v>
      </c>
      <c r="E573" s="4">
        <v>1</v>
      </c>
      <c r="F573" s="4">
        <v>2</v>
      </c>
      <c r="G573" s="4">
        <v>37.515947369999999</v>
      </c>
      <c r="H573" s="4">
        <v>15.07157789</v>
      </c>
      <c r="I573" s="4">
        <v>572</v>
      </c>
      <c r="J573" s="4">
        <v>40559</v>
      </c>
      <c r="K573" s="4" t="s">
        <v>1409</v>
      </c>
      <c r="L573" s="4">
        <f t="shared" si="8"/>
        <v>10.7</v>
      </c>
      <c r="X573" s="12" t="s">
        <v>1578</v>
      </c>
      <c r="Y573" s="4">
        <v>19.8</v>
      </c>
      <c r="Z573" s="4">
        <v>40818</v>
      </c>
      <c r="AA573" s="4">
        <v>44.140520440000003</v>
      </c>
      <c r="AB573" s="5">
        <v>12.2617318</v>
      </c>
      <c r="AE573" t="s">
        <v>871</v>
      </c>
      <c r="AF573" s="3" t="s">
        <v>537</v>
      </c>
      <c r="AG573" s="4" t="s">
        <v>17</v>
      </c>
      <c r="AH573" s="4">
        <v>1</v>
      </c>
      <c r="AI573" s="4">
        <v>1</v>
      </c>
      <c r="AJ573" s="4">
        <v>2</v>
      </c>
      <c r="AK573" s="4">
        <v>37.515947369999999</v>
      </c>
      <c r="AL573" s="4">
        <v>15.07157789</v>
      </c>
      <c r="AM573" s="4">
        <v>572</v>
      </c>
      <c r="AN573" s="4">
        <v>40559</v>
      </c>
      <c r="AO573" s="4" t="s">
        <v>1409</v>
      </c>
      <c r="AP573">
        <v>10.7</v>
      </c>
    </row>
    <row r="574" spans="1:42" x14ac:dyDescent="0.35">
      <c r="A574" s="4" t="s">
        <v>871</v>
      </c>
      <c r="B574" s="4" t="s">
        <v>430</v>
      </c>
      <c r="C574" s="4" t="s">
        <v>8</v>
      </c>
      <c r="D574" s="4">
        <v>0</v>
      </c>
      <c r="E574" s="4">
        <v>1</v>
      </c>
      <c r="F574" s="4">
        <v>1</v>
      </c>
      <c r="G574" s="4">
        <v>44.140520440000003</v>
      </c>
      <c r="H574" s="4">
        <v>12.2617318</v>
      </c>
      <c r="I574" s="4">
        <v>573</v>
      </c>
      <c r="J574" s="4">
        <v>40559</v>
      </c>
      <c r="K574" s="4" t="s">
        <v>1410</v>
      </c>
      <c r="L574" s="4">
        <f t="shared" si="8"/>
        <v>5.2</v>
      </c>
      <c r="X574" s="12" t="s">
        <v>1579</v>
      </c>
      <c r="Y574" s="4">
        <v>20.2</v>
      </c>
      <c r="Z574" s="4">
        <v>40818</v>
      </c>
      <c r="AA574" s="4">
        <v>45.10978282</v>
      </c>
      <c r="AB574" s="5">
        <v>7.6412538300000001</v>
      </c>
      <c r="AE574" t="s">
        <v>871</v>
      </c>
      <c r="AF574" s="3" t="s">
        <v>430</v>
      </c>
      <c r="AG574" s="4" t="s">
        <v>8</v>
      </c>
      <c r="AH574" s="4">
        <v>0</v>
      </c>
      <c r="AI574" s="4">
        <v>1</v>
      </c>
      <c r="AJ574" s="4">
        <v>1</v>
      </c>
      <c r="AK574" s="4">
        <v>44.140520440000003</v>
      </c>
      <c r="AL574" s="4">
        <v>12.2617318</v>
      </c>
      <c r="AM574" s="4">
        <v>573</v>
      </c>
      <c r="AN574" s="4">
        <v>40559</v>
      </c>
      <c r="AO574" s="4" t="s">
        <v>1410</v>
      </c>
      <c r="AP574">
        <v>5.2</v>
      </c>
    </row>
    <row r="575" spans="1:42" x14ac:dyDescent="0.35">
      <c r="A575" s="4" t="s">
        <v>871</v>
      </c>
      <c r="B575" s="4" t="s">
        <v>11</v>
      </c>
      <c r="C575" s="4" t="s">
        <v>13</v>
      </c>
      <c r="D575" s="4">
        <v>2</v>
      </c>
      <c r="E575" s="4">
        <v>4</v>
      </c>
      <c r="F575" s="4">
        <v>6</v>
      </c>
      <c r="G575" s="4">
        <v>44.416672820000002</v>
      </c>
      <c r="H575" s="4">
        <v>8.9524975399999995</v>
      </c>
      <c r="I575" s="4">
        <v>574</v>
      </c>
      <c r="J575" s="4">
        <v>40559</v>
      </c>
      <c r="K575" s="4" t="s">
        <v>1411</v>
      </c>
      <c r="L575" s="4">
        <f t="shared" si="8"/>
        <v>10.6</v>
      </c>
      <c r="X575" s="12" t="s">
        <v>1580</v>
      </c>
      <c r="Y575" s="4">
        <v>19.100000000000001</v>
      </c>
      <c r="Z575" s="4">
        <v>40818</v>
      </c>
      <c r="AA575" s="4">
        <v>45.435917330000002</v>
      </c>
      <c r="AB575" s="5">
        <v>8.5966451599999996</v>
      </c>
      <c r="AE575" t="s">
        <v>871</v>
      </c>
      <c r="AF575" s="3" t="s">
        <v>11</v>
      </c>
      <c r="AG575" s="4" t="s">
        <v>13</v>
      </c>
      <c r="AH575" s="4">
        <v>2</v>
      </c>
      <c r="AI575" s="4">
        <v>4</v>
      </c>
      <c r="AJ575" s="4">
        <v>6</v>
      </c>
      <c r="AK575" s="4">
        <v>44.416672820000002</v>
      </c>
      <c r="AL575" s="4">
        <v>8.9524975399999995</v>
      </c>
      <c r="AM575" s="4">
        <v>574</v>
      </c>
      <c r="AN575" s="4">
        <v>40559</v>
      </c>
      <c r="AO575" s="4" t="s">
        <v>1411</v>
      </c>
      <c r="AP575">
        <v>10.6</v>
      </c>
    </row>
    <row r="576" spans="1:42" x14ac:dyDescent="0.35">
      <c r="A576" s="4" t="s">
        <v>871</v>
      </c>
      <c r="B576" s="4" t="s">
        <v>5</v>
      </c>
      <c r="C576" s="4" t="s">
        <v>828</v>
      </c>
      <c r="D576" s="4">
        <v>2</v>
      </c>
      <c r="E576" s="4">
        <v>1</v>
      </c>
      <c r="F576" s="4">
        <v>3</v>
      </c>
      <c r="G576" s="4">
        <v>45.10978282</v>
      </c>
      <c r="H576" s="4">
        <v>7.6412538300000001</v>
      </c>
      <c r="I576" s="4">
        <v>575</v>
      </c>
      <c r="J576" s="4">
        <v>40559</v>
      </c>
      <c r="K576" s="4" t="s">
        <v>1412</v>
      </c>
      <c r="L576" s="4">
        <f t="shared" si="8"/>
        <v>1.6</v>
      </c>
      <c r="X576" s="12" t="s">
        <v>1581</v>
      </c>
      <c r="Y576" s="4">
        <v>22.2</v>
      </c>
      <c r="Z576" s="4">
        <v>40818</v>
      </c>
      <c r="AA576" s="4">
        <v>38.15392344</v>
      </c>
      <c r="AB576" s="5">
        <v>13.341779750000001</v>
      </c>
      <c r="AE576" t="s">
        <v>871</v>
      </c>
      <c r="AF576" s="3" t="s">
        <v>5</v>
      </c>
      <c r="AG576" s="4" t="s">
        <v>828</v>
      </c>
      <c r="AH576" s="4">
        <v>2</v>
      </c>
      <c r="AI576" s="4">
        <v>1</v>
      </c>
      <c r="AJ576" s="4">
        <v>3</v>
      </c>
      <c r="AK576" s="4">
        <v>45.10978282</v>
      </c>
      <c r="AL576" s="4">
        <v>7.6412538300000001</v>
      </c>
      <c r="AM576" s="4">
        <v>575</v>
      </c>
      <c r="AN576" s="4">
        <v>40559</v>
      </c>
      <c r="AO576" s="4" t="s">
        <v>1412</v>
      </c>
      <c r="AP576">
        <v>1.6</v>
      </c>
    </row>
    <row r="577" spans="1:42" x14ac:dyDescent="0.35">
      <c r="A577" s="4" t="s">
        <v>871</v>
      </c>
      <c r="B577" s="4" t="s">
        <v>0</v>
      </c>
      <c r="C577" s="4" t="s">
        <v>6</v>
      </c>
      <c r="D577" s="4">
        <v>1</v>
      </c>
      <c r="E577" s="4">
        <v>0</v>
      </c>
      <c r="F577" s="4">
        <v>1</v>
      </c>
      <c r="G577" s="4">
        <v>41.934224649999997</v>
      </c>
      <c r="H577" s="4">
        <v>12.45475719</v>
      </c>
      <c r="I577" s="4">
        <v>576</v>
      </c>
      <c r="J577" s="4">
        <v>40559</v>
      </c>
      <c r="K577" s="4" t="s">
        <v>1413</v>
      </c>
      <c r="L577" s="4">
        <f t="shared" si="8"/>
        <v>7.6</v>
      </c>
      <c r="X577" s="12" t="s">
        <v>1582</v>
      </c>
      <c r="Y577" s="4">
        <v>16.5</v>
      </c>
      <c r="Z577" s="4">
        <v>40831</v>
      </c>
      <c r="AA577" s="4">
        <v>37.515947369999999</v>
      </c>
      <c r="AB577" s="5">
        <v>15.07157789</v>
      </c>
      <c r="AE577" t="s">
        <v>871</v>
      </c>
      <c r="AF577" s="3" t="s">
        <v>0</v>
      </c>
      <c r="AG577" s="4" t="s">
        <v>6</v>
      </c>
      <c r="AH577" s="4">
        <v>1</v>
      </c>
      <c r="AI577" s="4">
        <v>0</v>
      </c>
      <c r="AJ577" s="4">
        <v>1</v>
      </c>
      <c r="AK577" s="4">
        <v>41.934224649999997</v>
      </c>
      <c r="AL577" s="4">
        <v>12.45475719</v>
      </c>
      <c r="AM577" s="4">
        <v>576</v>
      </c>
      <c r="AN577" s="4">
        <v>40559</v>
      </c>
      <c r="AO577" s="4" t="s">
        <v>1413</v>
      </c>
      <c r="AP577">
        <v>7.6</v>
      </c>
    </row>
    <row r="578" spans="1:42" x14ac:dyDescent="0.35">
      <c r="A578" s="4" t="s">
        <v>871</v>
      </c>
      <c r="B578" s="4" t="s">
        <v>732</v>
      </c>
      <c r="C578" s="4" t="s">
        <v>3</v>
      </c>
      <c r="D578" s="4">
        <v>1</v>
      </c>
      <c r="E578" s="4">
        <v>1</v>
      </c>
      <c r="F578" s="4">
        <v>2</v>
      </c>
      <c r="G578" s="4">
        <v>40.36546208</v>
      </c>
      <c r="H578" s="4">
        <v>18.209102600000001</v>
      </c>
      <c r="I578" s="4">
        <v>577</v>
      </c>
      <c r="J578" s="4">
        <v>40559</v>
      </c>
      <c r="K578" s="4" t="s">
        <v>3963</v>
      </c>
      <c r="L578" s="4" t="e">
        <f t="shared" ref="L578:L641" si="9">VLOOKUP(K578,$X$2:$AB$2788,2,FALSE)</f>
        <v>#N/A</v>
      </c>
      <c r="X578" s="12" t="s">
        <v>1583</v>
      </c>
      <c r="Y578" s="4">
        <v>12.1</v>
      </c>
      <c r="Z578" s="4">
        <v>40831</v>
      </c>
      <c r="AA578" s="4">
        <v>45.47824773</v>
      </c>
      <c r="AB578" s="5">
        <v>9.1238654399999994</v>
      </c>
      <c r="AE578" t="s">
        <v>871</v>
      </c>
      <c r="AF578" s="3" t="s">
        <v>732</v>
      </c>
      <c r="AG578" s="4" t="s">
        <v>3</v>
      </c>
      <c r="AH578" s="4">
        <v>1</v>
      </c>
      <c r="AI578" s="4">
        <v>1</v>
      </c>
      <c r="AJ578" s="4">
        <v>2</v>
      </c>
      <c r="AK578" s="4">
        <v>40.36546208</v>
      </c>
      <c r="AL578" s="4">
        <v>18.209102600000001</v>
      </c>
      <c r="AM578" s="4">
        <v>577</v>
      </c>
      <c r="AN578" s="4">
        <v>40559</v>
      </c>
      <c r="AO578" s="4" t="s">
        <v>3963</v>
      </c>
      <c r="AP578" t="e">
        <v>#N/A</v>
      </c>
    </row>
    <row r="579" spans="1:42" x14ac:dyDescent="0.35">
      <c r="A579" s="4" t="s">
        <v>870</v>
      </c>
      <c r="B579" s="4" t="s">
        <v>10</v>
      </c>
      <c r="C579" s="4" t="s">
        <v>430</v>
      </c>
      <c r="D579" s="4">
        <v>3</v>
      </c>
      <c r="E579" s="4">
        <v>2</v>
      </c>
      <c r="F579" s="4">
        <v>5</v>
      </c>
      <c r="G579" s="4">
        <v>45.47824773</v>
      </c>
      <c r="H579" s="4">
        <v>9.1238654399999994</v>
      </c>
      <c r="I579" s="4">
        <v>578</v>
      </c>
      <c r="J579" s="4">
        <v>40562</v>
      </c>
      <c r="K579" s="4" t="s">
        <v>1414</v>
      </c>
      <c r="L579" s="4">
        <f t="shared" si="9"/>
        <v>0.7</v>
      </c>
      <c r="X579" s="12" t="s">
        <v>1584</v>
      </c>
      <c r="Y579" s="4">
        <v>15.3</v>
      </c>
      <c r="Z579" s="4">
        <v>40831</v>
      </c>
      <c r="AA579" s="4">
        <v>40.828152760000002</v>
      </c>
      <c r="AB579" s="5">
        <v>14.193146799999999</v>
      </c>
      <c r="AE579" t="s">
        <v>870</v>
      </c>
      <c r="AF579" s="3" t="s">
        <v>10</v>
      </c>
      <c r="AG579" s="4" t="s">
        <v>430</v>
      </c>
      <c r="AH579" s="4">
        <v>3</v>
      </c>
      <c r="AI579" s="4">
        <v>2</v>
      </c>
      <c r="AJ579" s="4">
        <v>5</v>
      </c>
      <c r="AK579" s="4">
        <v>45.47824773</v>
      </c>
      <c r="AL579" s="4">
        <v>9.1238654399999994</v>
      </c>
      <c r="AM579" s="4">
        <v>578</v>
      </c>
      <c r="AN579" s="4">
        <v>40562</v>
      </c>
      <c r="AO579" s="4" t="s">
        <v>1414</v>
      </c>
      <c r="AP579">
        <v>0.7</v>
      </c>
    </row>
    <row r="580" spans="1:42" x14ac:dyDescent="0.35">
      <c r="A580" s="4" t="s">
        <v>869</v>
      </c>
      <c r="B580" s="4" t="s">
        <v>17</v>
      </c>
      <c r="C580" s="4" t="s">
        <v>11</v>
      </c>
      <c r="D580" s="4">
        <v>0</v>
      </c>
      <c r="E580" s="4">
        <v>0</v>
      </c>
      <c r="F580" s="4">
        <v>0</v>
      </c>
      <c r="G580" s="4">
        <v>45.435439289999998</v>
      </c>
      <c r="H580" s="4">
        <v>10.96910027</v>
      </c>
      <c r="I580" s="4">
        <v>579</v>
      </c>
      <c r="J580" s="4">
        <v>40565</v>
      </c>
      <c r="K580" s="4" t="s">
        <v>1415</v>
      </c>
      <c r="L580" s="4">
        <f t="shared" si="9"/>
        <v>1.3</v>
      </c>
      <c r="X580" s="12" t="s">
        <v>1585</v>
      </c>
      <c r="Y580" s="4">
        <v>9.6</v>
      </c>
      <c r="Z580" s="4">
        <v>40832</v>
      </c>
      <c r="AA580" s="4">
        <v>45.70940633</v>
      </c>
      <c r="AB580" s="5">
        <v>9.6808024800000005</v>
      </c>
      <c r="AE580" t="s">
        <v>869</v>
      </c>
      <c r="AF580" s="3" t="s">
        <v>17</v>
      </c>
      <c r="AG580" s="4" t="s">
        <v>11</v>
      </c>
      <c r="AH580" s="4">
        <v>0</v>
      </c>
      <c r="AI580" s="4">
        <v>0</v>
      </c>
      <c r="AJ580" s="4">
        <v>0</v>
      </c>
      <c r="AK580" s="4">
        <v>45.435439289999998</v>
      </c>
      <c r="AL580" s="4">
        <v>10.96910027</v>
      </c>
      <c r="AM580" s="4">
        <v>579</v>
      </c>
      <c r="AN580" s="4">
        <v>40565</v>
      </c>
      <c r="AO580" s="4" t="s">
        <v>1415</v>
      </c>
      <c r="AP580">
        <v>1.3</v>
      </c>
    </row>
    <row r="581" spans="1:42" x14ac:dyDescent="0.35">
      <c r="A581" s="4" t="s">
        <v>869</v>
      </c>
      <c r="B581" s="4" t="s">
        <v>230</v>
      </c>
      <c r="C581" s="4" t="s">
        <v>827</v>
      </c>
      <c r="D581" s="4">
        <v>1</v>
      </c>
      <c r="E581" s="4">
        <v>0</v>
      </c>
      <c r="F581" s="4">
        <v>1</v>
      </c>
      <c r="G581" s="4">
        <v>38.15392344</v>
      </c>
      <c r="H581" s="4">
        <v>13.341779750000001</v>
      </c>
      <c r="I581" s="4">
        <v>580</v>
      </c>
      <c r="J581" s="4">
        <v>40565</v>
      </c>
      <c r="K581" s="4" t="s">
        <v>1416</v>
      </c>
      <c r="L581" s="4">
        <f t="shared" si="9"/>
        <v>10.199999999999999</v>
      </c>
      <c r="X581" s="12" t="s">
        <v>1586</v>
      </c>
      <c r="Y581" s="4">
        <v>15.9</v>
      </c>
      <c r="Z581" s="4">
        <v>40832</v>
      </c>
      <c r="AA581" s="4">
        <v>39.200371799999999</v>
      </c>
      <c r="AB581" s="5">
        <v>9.1364699199999997</v>
      </c>
      <c r="AE581" t="s">
        <v>869</v>
      </c>
      <c r="AF581" s="3" t="s">
        <v>230</v>
      </c>
      <c r="AG581" s="4" t="s">
        <v>827</v>
      </c>
      <c r="AH581" s="4">
        <v>1</v>
      </c>
      <c r="AI581" s="4">
        <v>0</v>
      </c>
      <c r="AJ581" s="4">
        <v>1</v>
      </c>
      <c r="AK581" s="4">
        <v>38.15392344</v>
      </c>
      <c r="AL581" s="4">
        <v>13.341779750000001</v>
      </c>
      <c r="AM581" s="4">
        <v>580</v>
      </c>
      <c r="AN581" s="4">
        <v>40565</v>
      </c>
      <c r="AO581" s="4" t="s">
        <v>1416</v>
      </c>
      <c r="AP581">
        <v>10.199999999999999</v>
      </c>
    </row>
    <row r="582" spans="1:42" x14ac:dyDescent="0.35">
      <c r="A582" s="4" t="s">
        <v>869</v>
      </c>
      <c r="B582" s="4" t="s">
        <v>7</v>
      </c>
      <c r="C582" s="4" t="s">
        <v>537</v>
      </c>
      <c r="D582" s="4">
        <v>2</v>
      </c>
      <c r="E582" s="4">
        <v>0</v>
      </c>
      <c r="F582" s="4">
        <v>2</v>
      </c>
      <c r="G582" s="4">
        <v>44.795090700000003</v>
      </c>
      <c r="H582" s="4">
        <v>10.33847606</v>
      </c>
      <c r="I582" s="4">
        <v>581</v>
      </c>
      <c r="J582" s="4">
        <v>40565</v>
      </c>
      <c r="K582" s="4" t="s">
        <v>3964</v>
      </c>
      <c r="L582" s="4" t="e">
        <f t="shared" si="9"/>
        <v>#N/A</v>
      </c>
      <c r="X582" s="12" t="s">
        <v>1587</v>
      </c>
      <c r="Y582" s="4">
        <v>10</v>
      </c>
      <c r="Z582" s="4">
        <v>40832</v>
      </c>
      <c r="AA582" s="4">
        <v>44.140520440000003</v>
      </c>
      <c r="AB582" s="5">
        <v>12.2617318</v>
      </c>
      <c r="AE582" t="s">
        <v>869</v>
      </c>
      <c r="AF582" s="3" t="s">
        <v>7</v>
      </c>
      <c r="AG582" s="4" t="s">
        <v>537</v>
      </c>
      <c r="AH582" s="4">
        <v>2</v>
      </c>
      <c r="AI582" s="4">
        <v>0</v>
      </c>
      <c r="AJ582" s="4">
        <v>2</v>
      </c>
      <c r="AK582" s="4">
        <v>44.795090700000003</v>
      </c>
      <c r="AL582" s="4">
        <v>10.33847606</v>
      </c>
      <c r="AM582" s="4">
        <v>581</v>
      </c>
      <c r="AN582" s="4">
        <v>40565</v>
      </c>
      <c r="AO582" s="4" t="s">
        <v>3964</v>
      </c>
      <c r="AP582" t="e">
        <v>#N/A</v>
      </c>
    </row>
    <row r="583" spans="1:42" x14ac:dyDescent="0.35">
      <c r="A583" s="4" t="s">
        <v>869</v>
      </c>
      <c r="B583" s="4" t="s">
        <v>8</v>
      </c>
      <c r="C583" s="4" t="s">
        <v>14</v>
      </c>
      <c r="D583" s="4">
        <v>3</v>
      </c>
      <c r="E583" s="4">
        <v>0</v>
      </c>
      <c r="F583" s="4">
        <v>3</v>
      </c>
      <c r="G583" s="4">
        <v>41.934224649999997</v>
      </c>
      <c r="H583" s="4">
        <v>12.45475719</v>
      </c>
      <c r="I583" s="4">
        <v>582</v>
      </c>
      <c r="J583" s="4">
        <v>40565</v>
      </c>
      <c r="K583" s="4" t="s">
        <v>1417</v>
      </c>
      <c r="L583" s="4">
        <f t="shared" si="9"/>
        <v>4.0999999999999996</v>
      </c>
      <c r="X583" s="12" t="s">
        <v>1588</v>
      </c>
      <c r="Y583" s="4">
        <v>10.199999999999999</v>
      </c>
      <c r="Z583" s="4">
        <v>40832</v>
      </c>
      <c r="AA583" s="4">
        <v>45.435439289999998</v>
      </c>
      <c r="AB583" s="5">
        <v>10.96910027</v>
      </c>
      <c r="AE583" t="s">
        <v>869</v>
      </c>
      <c r="AF583" s="3" t="s">
        <v>8</v>
      </c>
      <c r="AG583" s="4" t="s">
        <v>14</v>
      </c>
      <c r="AH583" s="4">
        <v>3</v>
      </c>
      <c r="AI583" s="4">
        <v>0</v>
      </c>
      <c r="AJ583" s="4">
        <v>3</v>
      </c>
      <c r="AK583" s="4">
        <v>41.934224649999997</v>
      </c>
      <c r="AL583" s="4">
        <v>12.45475719</v>
      </c>
      <c r="AM583" s="4">
        <v>582</v>
      </c>
      <c r="AN583" s="4">
        <v>40565</v>
      </c>
      <c r="AO583" s="4" t="s">
        <v>1417</v>
      </c>
      <c r="AP583">
        <v>4.0999999999999996</v>
      </c>
    </row>
    <row r="584" spans="1:42" x14ac:dyDescent="0.35">
      <c r="A584" s="4" t="s">
        <v>868</v>
      </c>
      <c r="B584" s="4" t="s">
        <v>828</v>
      </c>
      <c r="C584" s="4" t="s">
        <v>20</v>
      </c>
      <c r="D584" s="4">
        <v>0</v>
      </c>
      <c r="E584" s="4">
        <v>2</v>
      </c>
      <c r="F584" s="4">
        <v>2</v>
      </c>
      <c r="G584" s="4">
        <v>41.084968359999998</v>
      </c>
      <c r="H584" s="4">
        <v>16.840135199999999</v>
      </c>
      <c r="I584" s="4">
        <v>583</v>
      </c>
      <c r="J584" s="4">
        <v>40566</v>
      </c>
      <c r="K584" s="4" t="s">
        <v>3965</v>
      </c>
      <c r="L584" s="4" t="e">
        <f t="shared" si="9"/>
        <v>#N/A</v>
      </c>
      <c r="X584" s="12" t="s">
        <v>1589</v>
      </c>
      <c r="Y584" s="4">
        <v>15</v>
      </c>
      <c r="Z584" s="4">
        <v>40832</v>
      </c>
      <c r="AA584" s="4">
        <v>44.416672820000002</v>
      </c>
      <c r="AB584" s="5">
        <v>8.9524975399999995</v>
      </c>
      <c r="AE584" t="s">
        <v>868</v>
      </c>
      <c r="AF584" s="3" t="s">
        <v>828</v>
      </c>
      <c r="AG584" s="4" t="s">
        <v>20</v>
      </c>
      <c r="AH584" s="4">
        <v>0</v>
      </c>
      <c r="AI584" s="4">
        <v>2</v>
      </c>
      <c r="AJ584" s="4">
        <v>2</v>
      </c>
      <c r="AK584" s="4">
        <v>41.084968359999998</v>
      </c>
      <c r="AL584" s="4">
        <v>16.840135199999999</v>
      </c>
      <c r="AM584" s="4">
        <v>583</v>
      </c>
      <c r="AN584" s="4">
        <v>40566</v>
      </c>
      <c r="AO584" s="4" t="s">
        <v>3965</v>
      </c>
      <c r="AP584" t="e">
        <v>#N/A</v>
      </c>
    </row>
    <row r="585" spans="1:42" x14ac:dyDescent="0.35">
      <c r="A585" s="4" t="s">
        <v>868</v>
      </c>
      <c r="B585" s="4" t="s">
        <v>21</v>
      </c>
      <c r="C585" s="4" t="s">
        <v>0</v>
      </c>
      <c r="D585" s="4">
        <v>3</v>
      </c>
      <c r="E585" s="4">
        <v>1</v>
      </c>
      <c r="F585" s="4">
        <v>4</v>
      </c>
      <c r="G585" s="4">
        <v>44.493126619999998</v>
      </c>
      <c r="H585" s="4">
        <v>11.31011646</v>
      </c>
      <c r="I585" s="4">
        <v>584</v>
      </c>
      <c r="J585" s="4">
        <v>40566</v>
      </c>
      <c r="K585" s="4" t="s">
        <v>1418</v>
      </c>
      <c r="L585" s="4">
        <f t="shared" si="9"/>
        <v>0.7</v>
      </c>
      <c r="X585" s="12" t="s">
        <v>1590</v>
      </c>
      <c r="Y585" s="4">
        <v>12.8</v>
      </c>
      <c r="Z585" s="4">
        <v>40832</v>
      </c>
      <c r="AA585" s="4">
        <v>41.934224649999997</v>
      </c>
      <c r="AB585" s="5">
        <v>12.45475719</v>
      </c>
      <c r="AE585" t="s">
        <v>868</v>
      </c>
      <c r="AF585" s="3" t="s">
        <v>21</v>
      </c>
      <c r="AG585" s="4" t="s">
        <v>0</v>
      </c>
      <c r="AH585" s="4">
        <v>3</v>
      </c>
      <c r="AI585" s="4">
        <v>1</v>
      </c>
      <c r="AJ585" s="4">
        <v>4</v>
      </c>
      <c r="AK585" s="4">
        <v>44.493126619999998</v>
      </c>
      <c r="AL585" s="4">
        <v>11.31011646</v>
      </c>
      <c r="AM585" s="4">
        <v>584</v>
      </c>
      <c r="AN585" s="4">
        <v>40566</v>
      </c>
      <c r="AO585" s="4" t="s">
        <v>1418</v>
      </c>
      <c r="AP585">
        <v>0.7</v>
      </c>
    </row>
    <row r="586" spans="1:42" x14ac:dyDescent="0.35">
      <c r="A586" s="4" t="s">
        <v>868</v>
      </c>
      <c r="B586" s="4" t="s">
        <v>12</v>
      </c>
      <c r="C586" s="4" t="s">
        <v>732</v>
      </c>
      <c r="D586" s="4">
        <v>1</v>
      </c>
      <c r="E586" s="4">
        <v>1</v>
      </c>
      <c r="F586" s="4">
        <v>2</v>
      </c>
      <c r="G586" s="4">
        <v>43.78151381</v>
      </c>
      <c r="H586" s="4">
        <v>11.28235862</v>
      </c>
      <c r="I586" s="4">
        <v>585</v>
      </c>
      <c r="J586" s="4">
        <v>40566</v>
      </c>
      <c r="K586" s="4" t="s">
        <v>3966</v>
      </c>
      <c r="L586" s="4" t="e">
        <f t="shared" si="9"/>
        <v>#N/A</v>
      </c>
      <c r="X586" s="12" t="s">
        <v>1591</v>
      </c>
      <c r="Y586" s="4">
        <v>8.9</v>
      </c>
      <c r="Z586" s="4">
        <v>40832</v>
      </c>
      <c r="AA586" s="4">
        <v>45.435917330000002</v>
      </c>
      <c r="AB586" s="5">
        <v>8.5966451599999996</v>
      </c>
      <c r="AE586" t="s">
        <v>868</v>
      </c>
      <c r="AF586" s="3" t="s">
        <v>12</v>
      </c>
      <c r="AG586" s="4" t="s">
        <v>732</v>
      </c>
      <c r="AH586" s="4">
        <v>1</v>
      </c>
      <c r="AI586" s="4">
        <v>1</v>
      </c>
      <c r="AJ586" s="4">
        <v>2</v>
      </c>
      <c r="AK586" s="4">
        <v>43.78151381</v>
      </c>
      <c r="AL586" s="4">
        <v>11.28235862</v>
      </c>
      <c r="AM586" s="4">
        <v>585</v>
      </c>
      <c r="AN586" s="4">
        <v>40566</v>
      </c>
      <c r="AO586" s="4" t="s">
        <v>3966</v>
      </c>
      <c r="AP586" t="e">
        <v>#N/A</v>
      </c>
    </row>
    <row r="587" spans="1:42" x14ac:dyDescent="0.35">
      <c r="A587" s="4" t="s">
        <v>868</v>
      </c>
      <c r="B587" s="4" t="s">
        <v>3</v>
      </c>
      <c r="C587" s="4" t="s">
        <v>430</v>
      </c>
      <c r="D587" s="4">
        <v>2</v>
      </c>
      <c r="E587" s="4">
        <v>0</v>
      </c>
      <c r="F587" s="4">
        <v>2</v>
      </c>
      <c r="G587" s="4">
        <v>45.47824773</v>
      </c>
      <c r="H587" s="4">
        <v>9.1238654399999994</v>
      </c>
      <c r="I587" s="4">
        <v>586</v>
      </c>
      <c r="J587" s="4">
        <v>40566</v>
      </c>
      <c r="K587" s="4" t="s">
        <v>1419</v>
      </c>
      <c r="L587" s="4">
        <f t="shared" si="9"/>
        <v>0.4</v>
      </c>
      <c r="X587" s="12" t="s">
        <v>1592</v>
      </c>
      <c r="Y587" s="4">
        <v>6.6</v>
      </c>
      <c r="Z587" s="4">
        <v>40838</v>
      </c>
      <c r="AA587" s="4">
        <v>45.10978282</v>
      </c>
      <c r="AB587" s="5">
        <v>7.6412538300000001</v>
      </c>
      <c r="AE587" t="s">
        <v>868</v>
      </c>
      <c r="AF587" s="3" t="s">
        <v>3</v>
      </c>
      <c r="AG587" s="4" t="s">
        <v>430</v>
      </c>
      <c r="AH587" s="4">
        <v>2</v>
      </c>
      <c r="AI587" s="4">
        <v>0</v>
      </c>
      <c r="AJ587" s="4">
        <v>2</v>
      </c>
      <c r="AK587" s="4">
        <v>45.47824773</v>
      </c>
      <c r="AL587" s="4">
        <v>9.1238654399999994</v>
      </c>
      <c r="AM587" s="4">
        <v>586</v>
      </c>
      <c r="AN587" s="4">
        <v>40566</v>
      </c>
      <c r="AO587" s="4" t="s">
        <v>1419</v>
      </c>
      <c r="AP587">
        <v>0.4</v>
      </c>
    </row>
    <row r="588" spans="1:42" x14ac:dyDescent="0.35">
      <c r="A588" s="4" t="s">
        <v>868</v>
      </c>
      <c r="B588" s="4" t="s">
        <v>6</v>
      </c>
      <c r="C588" s="4" t="s">
        <v>5</v>
      </c>
      <c r="D588" s="4">
        <v>0</v>
      </c>
      <c r="E588" s="4">
        <v>0</v>
      </c>
      <c r="F588" s="4">
        <v>0</v>
      </c>
      <c r="G588" s="4">
        <v>44.416672820000002</v>
      </c>
      <c r="H588" s="4">
        <v>8.9524975399999995</v>
      </c>
      <c r="I588" s="4">
        <v>587</v>
      </c>
      <c r="J588" s="4">
        <v>40566</v>
      </c>
      <c r="K588" s="4" t="s">
        <v>1420</v>
      </c>
      <c r="L588" s="4">
        <f t="shared" si="9"/>
        <v>5.0999999999999996</v>
      </c>
      <c r="X588" s="12" t="s">
        <v>1593</v>
      </c>
      <c r="Y588" s="4">
        <v>7.7</v>
      </c>
      <c r="Z588" s="4">
        <v>40839</v>
      </c>
      <c r="AA588" s="4">
        <v>44.493126619999998</v>
      </c>
      <c r="AB588" s="5">
        <v>11.31011646</v>
      </c>
      <c r="AE588" t="s">
        <v>868</v>
      </c>
      <c r="AF588" s="3" t="s">
        <v>6</v>
      </c>
      <c r="AG588" s="4" t="s">
        <v>5</v>
      </c>
      <c r="AH588" s="4">
        <v>0</v>
      </c>
      <c r="AI588" s="4">
        <v>0</v>
      </c>
      <c r="AJ588" s="4">
        <v>0</v>
      </c>
      <c r="AK588" s="4">
        <v>44.416672820000002</v>
      </c>
      <c r="AL588" s="4">
        <v>8.9524975399999995</v>
      </c>
      <c r="AM588" s="4">
        <v>587</v>
      </c>
      <c r="AN588" s="4">
        <v>40566</v>
      </c>
      <c r="AO588" s="4" t="s">
        <v>1420</v>
      </c>
      <c r="AP588">
        <v>5.0999999999999996</v>
      </c>
    </row>
    <row r="589" spans="1:42" x14ac:dyDescent="0.35">
      <c r="A589" s="4" t="s">
        <v>868</v>
      </c>
      <c r="B589" s="4" t="s">
        <v>13</v>
      </c>
      <c r="C589" s="4" t="s">
        <v>10</v>
      </c>
      <c r="D589" s="4">
        <v>3</v>
      </c>
      <c r="E589" s="4">
        <v>1</v>
      </c>
      <c r="F589" s="4">
        <v>4</v>
      </c>
      <c r="G589" s="4">
        <v>46.08168551</v>
      </c>
      <c r="H589" s="4">
        <v>13.20007322</v>
      </c>
      <c r="I589" s="4">
        <v>588</v>
      </c>
      <c r="J589" s="4">
        <v>40566</v>
      </c>
      <c r="K589" s="4" t="s">
        <v>3967</v>
      </c>
      <c r="L589" s="4" t="e">
        <f t="shared" si="9"/>
        <v>#N/A</v>
      </c>
      <c r="X589" s="12" t="s">
        <v>1594</v>
      </c>
      <c r="Y589" s="4">
        <v>17.2</v>
      </c>
      <c r="Z589" s="4">
        <v>40839</v>
      </c>
      <c r="AA589" s="4">
        <v>39.200371799999999</v>
      </c>
      <c r="AB589" s="5">
        <v>9.1364699199999997</v>
      </c>
      <c r="AE589" t="s">
        <v>868</v>
      </c>
      <c r="AF589" s="3" t="s">
        <v>13</v>
      </c>
      <c r="AG589" s="4" t="s">
        <v>10</v>
      </c>
      <c r="AH589" s="4">
        <v>3</v>
      </c>
      <c r="AI589" s="4">
        <v>1</v>
      </c>
      <c r="AJ589" s="4">
        <v>4</v>
      </c>
      <c r="AK589" s="4">
        <v>46.08168551</v>
      </c>
      <c r="AL589" s="4">
        <v>13.20007322</v>
      </c>
      <c r="AM589" s="4">
        <v>588</v>
      </c>
      <c r="AN589" s="4">
        <v>40566</v>
      </c>
      <c r="AO589" s="4" t="s">
        <v>3967</v>
      </c>
      <c r="AP589" t="e">
        <v>#N/A</v>
      </c>
    </row>
    <row r="590" spans="1:42" x14ac:dyDescent="0.35">
      <c r="A590" s="4" t="s">
        <v>867</v>
      </c>
      <c r="B590" s="4" t="s">
        <v>537</v>
      </c>
      <c r="C590" s="4" t="s">
        <v>3</v>
      </c>
      <c r="D590" s="4">
        <v>0</v>
      </c>
      <c r="E590" s="4">
        <v>2</v>
      </c>
      <c r="F590" s="4">
        <v>2</v>
      </c>
      <c r="G590" s="4">
        <v>37.515947369999999</v>
      </c>
      <c r="H590" s="4">
        <v>15.07157789</v>
      </c>
      <c r="I590" s="4">
        <v>589</v>
      </c>
      <c r="J590" s="4">
        <v>40572</v>
      </c>
      <c r="K590" s="4" t="s">
        <v>1421</v>
      </c>
      <c r="L590" s="4">
        <f t="shared" si="9"/>
        <v>11</v>
      </c>
      <c r="X590" s="12" t="s">
        <v>1595</v>
      </c>
      <c r="Y590" s="4">
        <v>8.6</v>
      </c>
      <c r="Z590" s="4">
        <v>40839</v>
      </c>
      <c r="AA590" s="4">
        <v>45.47824773</v>
      </c>
      <c r="AB590" s="5">
        <v>9.1238654399999994</v>
      </c>
      <c r="AE590" t="s">
        <v>867</v>
      </c>
      <c r="AF590" s="3" t="s">
        <v>537</v>
      </c>
      <c r="AG590" s="4" t="s">
        <v>3</v>
      </c>
      <c r="AH590" s="4">
        <v>0</v>
      </c>
      <c r="AI590" s="4">
        <v>2</v>
      </c>
      <c r="AJ590" s="4">
        <v>2</v>
      </c>
      <c r="AK590" s="4">
        <v>37.515947369999999</v>
      </c>
      <c r="AL590" s="4">
        <v>15.07157789</v>
      </c>
      <c r="AM590" s="4">
        <v>589</v>
      </c>
      <c r="AN590" s="4">
        <v>40572</v>
      </c>
      <c r="AO590" s="4" t="s">
        <v>1421</v>
      </c>
      <c r="AP590">
        <v>11</v>
      </c>
    </row>
    <row r="591" spans="1:42" x14ac:dyDescent="0.35">
      <c r="A591" s="4" t="s">
        <v>867</v>
      </c>
      <c r="B591" s="4" t="s">
        <v>0</v>
      </c>
      <c r="C591" s="4" t="s">
        <v>12</v>
      </c>
      <c r="D591" s="4">
        <v>2</v>
      </c>
      <c r="E591" s="4">
        <v>0</v>
      </c>
      <c r="F591" s="4">
        <v>2</v>
      </c>
      <c r="G591" s="4">
        <v>41.934224649999997</v>
      </c>
      <c r="H591" s="4">
        <v>12.45475719</v>
      </c>
      <c r="I591" s="4">
        <v>590</v>
      </c>
      <c r="J591" s="4">
        <v>40572</v>
      </c>
      <c r="K591" s="4" t="s">
        <v>1422</v>
      </c>
      <c r="L591" s="4">
        <f t="shared" si="9"/>
        <v>9.3000000000000007</v>
      </c>
      <c r="X591" s="12" t="s">
        <v>1596</v>
      </c>
      <c r="Y591" s="4">
        <v>13.3</v>
      </c>
      <c r="Z591" s="4">
        <v>40839</v>
      </c>
      <c r="AA591" s="4">
        <v>41.934224649999997</v>
      </c>
      <c r="AB591" s="5">
        <v>12.45475719</v>
      </c>
      <c r="AE591" t="s">
        <v>867</v>
      </c>
      <c r="AF591" s="3" t="s">
        <v>0</v>
      </c>
      <c r="AG591" s="4" t="s">
        <v>12</v>
      </c>
      <c r="AH591" s="4">
        <v>2</v>
      </c>
      <c r="AI591" s="4">
        <v>0</v>
      </c>
      <c r="AJ591" s="4">
        <v>2</v>
      </c>
      <c r="AK591" s="4">
        <v>41.934224649999997</v>
      </c>
      <c r="AL591" s="4">
        <v>12.45475719</v>
      </c>
      <c r="AM591" s="4">
        <v>590</v>
      </c>
      <c r="AN591" s="4">
        <v>40572</v>
      </c>
      <c r="AO591" s="4" t="s">
        <v>1422</v>
      </c>
      <c r="AP591">
        <v>9.3000000000000007</v>
      </c>
    </row>
    <row r="592" spans="1:42" x14ac:dyDescent="0.35">
      <c r="A592" s="4" t="s">
        <v>866</v>
      </c>
      <c r="B592" s="4" t="s">
        <v>827</v>
      </c>
      <c r="C592" s="4" t="s">
        <v>17</v>
      </c>
      <c r="D592" s="4">
        <v>0</v>
      </c>
      <c r="E592" s="4">
        <v>3</v>
      </c>
      <c r="F592" s="4">
        <v>3</v>
      </c>
      <c r="G592" s="4">
        <v>45.570813649999998</v>
      </c>
      <c r="H592" s="4">
        <v>10.237171890000001</v>
      </c>
      <c r="I592" s="4">
        <v>591</v>
      </c>
      <c r="J592" s="4">
        <v>40573</v>
      </c>
      <c r="K592" s="4" t="s">
        <v>1423</v>
      </c>
      <c r="L592" s="4">
        <f t="shared" si="9"/>
        <v>2.2000000000000002</v>
      </c>
      <c r="X592" s="12" t="s">
        <v>1597</v>
      </c>
      <c r="Y592" s="4">
        <v>4.7</v>
      </c>
      <c r="Z592" s="4">
        <v>40841</v>
      </c>
      <c r="AA592" s="4">
        <v>45.10978282</v>
      </c>
      <c r="AB592" s="5">
        <v>7.6412538300000001</v>
      </c>
      <c r="AE592" t="s">
        <v>866</v>
      </c>
      <c r="AF592" s="3" t="s">
        <v>827</v>
      </c>
      <c r="AG592" s="4" t="s">
        <v>17</v>
      </c>
      <c r="AH592" s="4">
        <v>0</v>
      </c>
      <c r="AI592" s="4">
        <v>3</v>
      </c>
      <c r="AJ592" s="4">
        <v>3</v>
      </c>
      <c r="AK592" s="4">
        <v>45.570813649999998</v>
      </c>
      <c r="AL592" s="4">
        <v>10.237171890000001</v>
      </c>
      <c r="AM592" s="4">
        <v>591</v>
      </c>
      <c r="AN592" s="4">
        <v>40573</v>
      </c>
      <c r="AO592" s="4" t="s">
        <v>1423</v>
      </c>
      <c r="AP592">
        <v>2.2000000000000002</v>
      </c>
    </row>
    <row r="593" spans="1:42" x14ac:dyDescent="0.35">
      <c r="A593" s="4" t="s">
        <v>866</v>
      </c>
      <c r="B593" s="4" t="s">
        <v>14</v>
      </c>
      <c r="C593" s="4" t="s">
        <v>828</v>
      </c>
      <c r="D593" s="4">
        <v>2</v>
      </c>
      <c r="E593" s="4">
        <v>1</v>
      </c>
      <c r="F593" s="4">
        <v>3</v>
      </c>
      <c r="G593" s="4">
        <v>39.200371799999999</v>
      </c>
      <c r="H593" s="4">
        <v>9.1364699199999997</v>
      </c>
      <c r="I593" s="4">
        <v>592</v>
      </c>
      <c r="J593" s="4">
        <v>40573</v>
      </c>
      <c r="K593" s="4" t="s">
        <v>1424</v>
      </c>
      <c r="L593" s="4">
        <f t="shared" si="9"/>
        <v>10.1</v>
      </c>
      <c r="X593" s="12" t="s">
        <v>1598</v>
      </c>
      <c r="Y593" s="4">
        <v>11.1</v>
      </c>
      <c r="Z593" s="4">
        <v>40842</v>
      </c>
      <c r="AA593" s="4">
        <v>45.70940633</v>
      </c>
      <c r="AB593" s="5">
        <v>9.6808024800000005</v>
      </c>
      <c r="AE593" t="s">
        <v>866</v>
      </c>
      <c r="AF593" s="3" t="s">
        <v>14</v>
      </c>
      <c r="AG593" s="4" t="s">
        <v>828</v>
      </c>
      <c r="AH593" s="4">
        <v>2</v>
      </c>
      <c r="AI593" s="4">
        <v>1</v>
      </c>
      <c r="AJ593" s="4">
        <v>3</v>
      </c>
      <c r="AK593" s="4">
        <v>39.200371799999999</v>
      </c>
      <c r="AL593" s="4">
        <v>9.1364699199999997</v>
      </c>
      <c r="AM593" s="4">
        <v>592</v>
      </c>
      <c r="AN593" s="4">
        <v>40573</v>
      </c>
      <c r="AO593" s="4" t="s">
        <v>1424</v>
      </c>
      <c r="AP593">
        <v>10.1</v>
      </c>
    </row>
    <row r="594" spans="1:42" x14ac:dyDescent="0.35">
      <c r="A594" s="4" t="s">
        <v>866</v>
      </c>
      <c r="B594" s="4" t="s">
        <v>11</v>
      </c>
      <c r="C594" s="4" t="s">
        <v>7</v>
      </c>
      <c r="D594" s="4">
        <v>3</v>
      </c>
      <c r="E594" s="4">
        <v>1</v>
      </c>
      <c r="F594" s="4">
        <v>4</v>
      </c>
      <c r="G594" s="4">
        <v>44.416672820000002</v>
      </c>
      <c r="H594" s="4">
        <v>8.9524975399999995</v>
      </c>
      <c r="I594" s="4">
        <v>593</v>
      </c>
      <c r="J594" s="4">
        <v>40573</v>
      </c>
      <c r="K594" s="4" t="s">
        <v>3968</v>
      </c>
      <c r="L594" s="4" t="e">
        <f t="shared" si="9"/>
        <v>#N/A</v>
      </c>
      <c r="X594" s="12" t="s">
        <v>1599</v>
      </c>
      <c r="Y594" s="4">
        <v>12.5</v>
      </c>
      <c r="Z594" s="4">
        <v>40842</v>
      </c>
      <c r="AA594" s="4">
        <v>44.140520440000003</v>
      </c>
      <c r="AB594" s="5">
        <v>12.2617318</v>
      </c>
      <c r="AE594" t="s">
        <v>866</v>
      </c>
      <c r="AF594" s="3" t="s">
        <v>11</v>
      </c>
      <c r="AG594" s="4" t="s">
        <v>7</v>
      </c>
      <c r="AH594" s="4">
        <v>3</v>
      </c>
      <c r="AI594" s="4">
        <v>1</v>
      </c>
      <c r="AJ594" s="4">
        <v>4</v>
      </c>
      <c r="AK594" s="4">
        <v>44.416672820000002</v>
      </c>
      <c r="AL594" s="4">
        <v>8.9524975399999995</v>
      </c>
      <c r="AM594" s="4">
        <v>593</v>
      </c>
      <c r="AN594" s="4">
        <v>40573</v>
      </c>
      <c r="AO594" s="4" t="s">
        <v>3968</v>
      </c>
      <c r="AP594" t="e">
        <v>#N/A</v>
      </c>
    </row>
    <row r="595" spans="1:42" x14ac:dyDescent="0.35">
      <c r="A595" s="4" t="s">
        <v>866</v>
      </c>
      <c r="B595" s="4" t="s">
        <v>10</v>
      </c>
      <c r="C595" s="4" t="s">
        <v>230</v>
      </c>
      <c r="D595" s="4">
        <v>3</v>
      </c>
      <c r="E595" s="4">
        <v>2</v>
      </c>
      <c r="F595" s="4">
        <v>5</v>
      </c>
      <c r="G595" s="4">
        <v>45.47824773</v>
      </c>
      <c r="H595" s="4">
        <v>9.1238654399999994</v>
      </c>
      <c r="I595" s="4">
        <v>594</v>
      </c>
      <c r="J595" s="4">
        <v>40573</v>
      </c>
      <c r="K595" s="4" t="s">
        <v>1425</v>
      </c>
      <c r="L595" s="4">
        <f t="shared" si="9"/>
        <v>1.9</v>
      </c>
      <c r="X595" s="12" t="s">
        <v>1600</v>
      </c>
      <c r="Y595" s="4">
        <v>12.9</v>
      </c>
      <c r="Z595" s="4">
        <v>40842</v>
      </c>
      <c r="AA595" s="4">
        <v>45.435439289999998</v>
      </c>
      <c r="AB595" s="5">
        <v>10.96910027</v>
      </c>
      <c r="AE595" t="s">
        <v>866</v>
      </c>
      <c r="AF595" s="3" t="s">
        <v>10</v>
      </c>
      <c r="AG595" s="4" t="s">
        <v>230</v>
      </c>
      <c r="AH595" s="4">
        <v>3</v>
      </c>
      <c r="AI595" s="4">
        <v>2</v>
      </c>
      <c r="AJ595" s="4">
        <v>5</v>
      </c>
      <c r="AK595" s="4">
        <v>45.47824773</v>
      </c>
      <c r="AL595" s="4">
        <v>9.1238654399999994</v>
      </c>
      <c r="AM595" s="4">
        <v>594</v>
      </c>
      <c r="AN595" s="4">
        <v>40573</v>
      </c>
      <c r="AO595" s="4" t="s">
        <v>1425</v>
      </c>
      <c r="AP595">
        <v>1.9</v>
      </c>
    </row>
    <row r="596" spans="1:42" x14ac:dyDescent="0.35">
      <c r="A596" s="4" t="s">
        <v>866</v>
      </c>
      <c r="B596" s="4" t="s">
        <v>5</v>
      </c>
      <c r="C596" s="4" t="s">
        <v>13</v>
      </c>
      <c r="D596" s="4">
        <v>1</v>
      </c>
      <c r="E596" s="4">
        <v>2</v>
      </c>
      <c r="F596" s="4">
        <v>3</v>
      </c>
      <c r="G596" s="4">
        <v>45.10978282</v>
      </c>
      <c r="H596" s="4">
        <v>7.6412538300000001</v>
      </c>
      <c r="I596" s="4">
        <v>595</v>
      </c>
      <c r="J596" s="4">
        <v>40573</v>
      </c>
      <c r="K596" s="4" t="s">
        <v>1426</v>
      </c>
      <c r="L596" s="4">
        <f t="shared" si="9"/>
        <v>-1.4</v>
      </c>
      <c r="X596" s="12" t="s">
        <v>1601</v>
      </c>
      <c r="Y596" s="4">
        <v>14.3</v>
      </c>
      <c r="Z596" s="4">
        <v>40842</v>
      </c>
      <c r="AA596" s="4">
        <v>44.416672820000002</v>
      </c>
      <c r="AB596" s="5">
        <v>8.9524975399999995</v>
      </c>
      <c r="AE596" t="s">
        <v>866</v>
      </c>
      <c r="AF596" s="3" t="s">
        <v>5</v>
      </c>
      <c r="AG596" s="4" t="s">
        <v>13</v>
      </c>
      <c r="AH596" s="4">
        <v>1</v>
      </c>
      <c r="AI596" s="4">
        <v>2</v>
      </c>
      <c r="AJ596" s="4">
        <v>3</v>
      </c>
      <c r="AK596" s="4">
        <v>45.10978282</v>
      </c>
      <c r="AL596" s="4">
        <v>7.6412538300000001</v>
      </c>
      <c r="AM596" s="4">
        <v>595</v>
      </c>
      <c r="AN596" s="4">
        <v>40573</v>
      </c>
      <c r="AO596" s="4" t="s">
        <v>1426</v>
      </c>
      <c r="AP596">
        <v>-1.4</v>
      </c>
    </row>
    <row r="597" spans="1:42" x14ac:dyDescent="0.35">
      <c r="A597" s="4" t="s">
        <v>866</v>
      </c>
      <c r="B597" s="4" t="s">
        <v>732</v>
      </c>
      <c r="C597" s="4" t="s">
        <v>430</v>
      </c>
      <c r="D597" s="4">
        <v>1</v>
      </c>
      <c r="E597" s="4">
        <v>1</v>
      </c>
      <c r="F597" s="4">
        <v>2</v>
      </c>
      <c r="G597" s="4">
        <v>40.36546208</v>
      </c>
      <c r="H597" s="4">
        <v>18.209102600000001</v>
      </c>
      <c r="I597" s="4">
        <v>596</v>
      </c>
      <c r="J597" s="4">
        <v>40573</v>
      </c>
      <c r="K597" s="4" t="s">
        <v>3969</v>
      </c>
      <c r="L597" s="4" t="e">
        <f t="shared" si="9"/>
        <v>#N/A</v>
      </c>
      <c r="X597" s="12" t="s">
        <v>1602</v>
      </c>
      <c r="Y597" s="4">
        <v>17.3</v>
      </c>
      <c r="Z597" s="4">
        <v>40842</v>
      </c>
      <c r="AA597" s="4">
        <v>41.934224649999997</v>
      </c>
      <c r="AB597" s="5">
        <v>12.45475719</v>
      </c>
      <c r="AE597" t="s">
        <v>866</v>
      </c>
      <c r="AF597" s="3" t="s">
        <v>732</v>
      </c>
      <c r="AG597" s="4" t="s">
        <v>430</v>
      </c>
      <c r="AH597" s="4">
        <v>1</v>
      </c>
      <c r="AI597" s="4">
        <v>1</v>
      </c>
      <c r="AJ597" s="4">
        <v>2</v>
      </c>
      <c r="AK597" s="4">
        <v>40.36546208</v>
      </c>
      <c r="AL597" s="4">
        <v>18.209102600000001</v>
      </c>
      <c r="AM597" s="4">
        <v>596</v>
      </c>
      <c r="AN597" s="4">
        <v>40573</v>
      </c>
      <c r="AO597" s="4" t="s">
        <v>3969</v>
      </c>
      <c r="AP597" t="e">
        <v>#N/A</v>
      </c>
    </row>
    <row r="598" spans="1:42" x14ac:dyDescent="0.35">
      <c r="A598" s="4" t="s">
        <v>866</v>
      </c>
      <c r="B598" s="4" t="s">
        <v>20</v>
      </c>
      <c r="C598" s="4" t="s">
        <v>6</v>
      </c>
      <c r="D598" s="4">
        <v>4</v>
      </c>
      <c r="E598" s="4">
        <v>0</v>
      </c>
      <c r="F598" s="4">
        <v>4</v>
      </c>
      <c r="G598" s="4">
        <v>40.828152760000002</v>
      </c>
      <c r="H598" s="4">
        <v>14.193146799999999</v>
      </c>
      <c r="I598" s="4">
        <v>597</v>
      </c>
      <c r="J598" s="4">
        <v>40573</v>
      </c>
      <c r="K598" s="4" t="s">
        <v>1427</v>
      </c>
      <c r="L598" s="4">
        <f t="shared" si="9"/>
        <v>9.1999999999999993</v>
      </c>
      <c r="X598" s="12" t="s">
        <v>1603</v>
      </c>
      <c r="Y598" s="4">
        <v>10.7</v>
      </c>
      <c r="Z598" s="4">
        <v>40842</v>
      </c>
      <c r="AA598" s="4">
        <v>45.47824773</v>
      </c>
      <c r="AB598" s="5">
        <v>9.1238654399999994</v>
      </c>
      <c r="AE598" t="s">
        <v>866</v>
      </c>
      <c r="AF598" s="3" t="s">
        <v>20</v>
      </c>
      <c r="AG598" s="4" t="s">
        <v>6</v>
      </c>
      <c r="AH598" s="4">
        <v>4</v>
      </c>
      <c r="AI598" s="4">
        <v>0</v>
      </c>
      <c r="AJ598" s="4">
        <v>4</v>
      </c>
      <c r="AK598" s="4">
        <v>40.828152760000002</v>
      </c>
      <c r="AL598" s="4">
        <v>14.193146799999999</v>
      </c>
      <c r="AM598" s="4">
        <v>597</v>
      </c>
      <c r="AN598" s="4">
        <v>40573</v>
      </c>
      <c r="AO598" s="4" t="s">
        <v>1427</v>
      </c>
      <c r="AP598">
        <v>9.1999999999999993</v>
      </c>
    </row>
    <row r="599" spans="1:42" x14ac:dyDescent="0.35">
      <c r="A599" s="4" t="s">
        <v>865</v>
      </c>
      <c r="B599" s="4" t="s">
        <v>3</v>
      </c>
      <c r="C599" s="4" t="s">
        <v>0</v>
      </c>
      <c r="D599" s="4">
        <v>0</v>
      </c>
      <c r="E599" s="4">
        <v>0</v>
      </c>
      <c r="F599" s="4">
        <v>0</v>
      </c>
      <c r="G599" s="4">
        <v>45.47824773</v>
      </c>
      <c r="H599" s="4">
        <v>9.1238654399999994</v>
      </c>
      <c r="I599" s="4">
        <v>598</v>
      </c>
      <c r="J599" s="4">
        <v>40575</v>
      </c>
      <c r="K599" s="4" t="s">
        <v>1428</v>
      </c>
      <c r="L599" s="4">
        <f t="shared" si="9"/>
        <v>0.7</v>
      </c>
      <c r="X599" s="12" t="s">
        <v>1604</v>
      </c>
      <c r="Y599" s="4">
        <v>16.100000000000001</v>
      </c>
      <c r="Z599" s="4">
        <v>40842</v>
      </c>
      <c r="AA599" s="4">
        <v>40.828152760000002</v>
      </c>
      <c r="AB599" s="5">
        <v>14.193146799999999</v>
      </c>
      <c r="AE599" t="s">
        <v>865</v>
      </c>
      <c r="AF599" s="3" t="s">
        <v>3</v>
      </c>
      <c r="AG599" s="4" t="s">
        <v>0</v>
      </c>
      <c r="AH599" s="4">
        <v>0</v>
      </c>
      <c r="AI599" s="4">
        <v>0</v>
      </c>
      <c r="AJ599" s="4">
        <v>0</v>
      </c>
      <c r="AK599" s="4">
        <v>45.47824773</v>
      </c>
      <c r="AL599" s="4">
        <v>9.1238654399999994</v>
      </c>
      <c r="AM599" s="4">
        <v>598</v>
      </c>
      <c r="AN599" s="4">
        <v>40575</v>
      </c>
      <c r="AO599" s="4" t="s">
        <v>1428</v>
      </c>
      <c r="AP599">
        <v>0.7</v>
      </c>
    </row>
    <row r="600" spans="1:42" x14ac:dyDescent="0.35">
      <c r="A600" s="4" t="s">
        <v>864</v>
      </c>
      <c r="B600" s="4" t="s">
        <v>430</v>
      </c>
      <c r="C600" s="4" t="s">
        <v>537</v>
      </c>
      <c r="D600" s="4">
        <v>1</v>
      </c>
      <c r="E600" s="4">
        <v>1</v>
      </c>
      <c r="F600" s="4">
        <v>2</v>
      </c>
      <c r="G600" s="4">
        <v>44.140520440000003</v>
      </c>
      <c r="H600" s="4">
        <v>12.2617318</v>
      </c>
      <c r="I600" s="4">
        <v>599</v>
      </c>
      <c r="J600" s="4">
        <v>40576</v>
      </c>
      <c r="K600" s="4" t="s">
        <v>1429</v>
      </c>
      <c r="L600" s="4">
        <f t="shared" si="9"/>
        <v>-0.1</v>
      </c>
      <c r="X600" s="12" t="s">
        <v>1605</v>
      </c>
      <c r="Y600" s="4">
        <v>11.1</v>
      </c>
      <c r="Z600" s="4">
        <v>40842</v>
      </c>
      <c r="AA600" s="4">
        <v>45.435917330000002</v>
      </c>
      <c r="AB600" s="5">
        <v>8.5966451599999996</v>
      </c>
      <c r="AE600" t="s">
        <v>864</v>
      </c>
      <c r="AF600" s="3" t="s">
        <v>430</v>
      </c>
      <c r="AG600" s="4" t="s">
        <v>537</v>
      </c>
      <c r="AH600" s="4">
        <v>1</v>
      </c>
      <c r="AI600" s="4">
        <v>1</v>
      </c>
      <c r="AJ600" s="4">
        <v>2</v>
      </c>
      <c r="AK600" s="4">
        <v>44.140520440000003</v>
      </c>
      <c r="AL600" s="4">
        <v>12.2617318</v>
      </c>
      <c r="AM600" s="4">
        <v>599</v>
      </c>
      <c r="AN600" s="4">
        <v>40576</v>
      </c>
      <c r="AO600" s="4" t="s">
        <v>1429</v>
      </c>
      <c r="AP600">
        <v>-0.1</v>
      </c>
    </row>
    <row r="601" spans="1:42" x14ac:dyDescent="0.35">
      <c r="A601" s="4" t="s">
        <v>864</v>
      </c>
      <c r="B601" s="4" t="s">
        <v>17</v>
      </c>
      <c r="C601" s="4" t="s">
        <v>20</v>
      </c>
      <c r="D601" s="4">
        <v>2</v>
      </c>
      <c r="E601" s="4">
        <v>0</v>
      </c>
      <c r="F601" s="4">
        <v>2</v>
      </c>
      <c r="G601" s="4">
        <v>45.435439289999998</v>
      </c>
      <c r="H601" s="4">
        <v>10.96910027</v>
      </c>
      <c r="I601" s="4">
        <v>600</v>
      </c>
      <c r="J601" s="4">
        <v>40576</v>
      </c>
      <c r="K601" s="4" t="s">
        <v>1430</v>
      </c>
      <c r="L601" s="4">
        <f t="shared" si="9"/>
        <v>0.3</v>
      </c>
      <c r="X601" s="12" t="s">
        <v>1606</v>
      </c>
      <c r="Y601" s="4">
        <v>18.399999999999999</v>
      </c>
      <c r="Z601" s="4">
        <v>40843</v>
      </c>
      <c r="AA601" s="4">
        <v>38.15392344</v>
      </c>
      <c r="AB601" s="5">
        <v>13.341779750000001</v>
      </c>
      <c r="AE601" t="s">
        <v>864</v>
      </c>
      <c r="AF601" s="3" t="s">
        <v>17</v>
      </c>
      <c r="AG601" s="4" t="s">
        <v>20</v>
      </c>
      <c r="AH601" s="4">
        <v>2</v>
      </c>
      <c r="AI601" s="4">
        <v>0</v>
      </c>
      <c r="AJ601" s="4">
        <v>2</v>
      </c>
      <c r="AK601" s="4">
        <v>45.435439289999998</v>
      </c>
      <c r="AL601" s="4">
        <v>10.96910027</v>
      </c>
      <c r="AM601" s="4">
        <v>600</v>
      </c>
      <c r="AN601" s="4">
        <v>40576</v>
      </c>
      <c r="AO601" s="4" t="s">
        <v>1430</v>
      </c>
      <c r="AP601">
        <v>0.3</v>
      </c>
    </row>
    <row r="602" spans="1:42" x14ac:dyDescent="0.35">
      <c r="A602" s="4" t="s">
        <v>864</v>
      </c>
      <c r="B602" s="4" t="s">
        <v>12</v>
      </c>
      <c r="C602" s="4" t="s">
        <v>11</v>
      </c>
      <c r="D602" s="4">
        <v>1</v>
      </c>
      <c r="E602" s="4">
        <v>0</v>
      </c>
      <c r="F602" s="4">
        <v>1</v>
      </c>
      <c r="G602" s="4">
        <v>43.78151381</v>
      </c>
      <c r="H602" s="4">
        <v>11.28235862</v>
      </c>
      <c r="I602" s="4">
        <v>601</v>
      </c>
      <c r="J602" s="4">
        <v>40576</v>
      </c>
      <c r="K602" s="4" t="s">
        <v>3970</v>
      </c>
      <c r="L602" s="4" t="e">
        <f t="shared" si="9"/>
        <v>#N/A</v>
      </c>
      <c r="X602" s="12" t="s">
        <v>1607</v>
      </c>
      <c r="Y602" s="4">
        <v>18</v>
      </c>
      <c r="Z602" s="4">
        <v>40845</v>
      </c>
      <c r="AA602" s="4">
        <v>37.515947369999999</v>
      </c>
      <c r="AB602" s="5">
        <v>15.07157789</v>
      </c>
      <c r="AE602" t="s">
        <v>864</v>
      </c>
      <c r="AF602" s="3" t="s">
        <v>12</v>
      </c>
      <c r="AG602" s="4" t="s">
        <v>11</v>
      </c>
      <c r="AH602" s="4">
        <v>1</v>
      </c>
      <c r="AI602" s="4">
        <v>0</v>
      </c>
      <c r="AJ602" s="4">
        <v>1</v>
      </c>
      <c r="AK602" s="4">
        <v>43.78151381</v>
      </c>
      <c r="AL602" s="4">
        <v>11.28235862</v>
      </c>
      <c r="AM602" s="4">
        <v>601</v>
      </c>
      <c r="AN602" s="4">
        <v>40576</v>
      </c>
      <c r="AO602" s="4" t="s">
        <v>3970</v>
      </c>
      <c r="AP602" t="e">
        <v>#N/A</v>
      </c>
    </row>
    <row r="603" spans="1:42" x14ac:dyDescent="0.35">
      <c r="A603" s="4" t="s">
        <v>864</v>
      </c>
      <c r="B603" s="4" t="s">
        <v>230</v>
      </c>
      <c r="C603" s="4" t="s">
        <v>5</v>
      </c>
      <c r="D603" s="4">
        <v>2</v>
      </c>
      <c r="E603" s="4">
        <v>1</v>
      </c>
      <c r="F603" s="4">
        <v>3</v>
      </c>
      <c r="G603" s="4">
        <v>38.15392344</v>
      </c>
      <c r="H603" s="4">
        <v>13.341779750000001</v>
      </c>
      <c r="I603" s="4">
        <v>602</v>
      </c>
      <c r="J603" s="4">
        <v>40576</v>
      </c>
      <c r="K603" s="4" t="s">
        <v>1431</v>
      </c>
      <c r="L603" s="4">
        <f t="shared" si="9"/>
        <v>11.7</v>
      </c>
      <c r="X603" s="12" t="s">
        <v>1608</v>
      </c>
      <c r="Y603" s="4">
        <v>11.2</v>
      </c>
      <c r="Z603" s="4">
        <v>40845</v>
      </c>
      <c r="AA603" s="4">
        <v>45.47824773</v>
      </c>
      <c r="AB603" s="5">
        <v>9.1238654399999994</v>
      </c>
      <c r="AE603" t="s">
        <v>864</v>
      </c>
      <c r="AF603" s="3" t="s">
        <v>230</v>
      </c>
      <c r="AG603" s="4" t="s">
        <v>5</v>
      </c>
      <c r="AH603" s="4">
        <v>2</v>
      </c>
      <c r="AI603" s="4">
        <v>1</v>
      </c>
      <c r="AJ603" s="4">
        <v>3</v>
      </c>
      <c r="AK603" s="4">
        <v>38.15392344</v>
      </c>
      <c r="AL603" s="4">
        <v>13.341779750000001</v>
      </c>
      <c r="AM603" s="4">
        <v>602</v>
      </c>
      <c r="AN603" s="4">
        <v>40576</v>
      </c>
      <c r="AO603" s="4" t="s">
        <v>1431</v>
      </c>
      <c r="AP603">
        <v>11.7</v>
      </c>
    </row>
    <row r="604" spans="1:42" x14ac:dyDescent="0.35">
      <c r="A604" s="4" t="s">
        <v>864</v>
      </c>
      <c r="B604" s="4" t="s">
        <v>7</v>
      </c>
      <c r="C604" s="4" t="s">
        <v>732</v>
      </c>
      <c r="D604" s="4">
        <v>0</v>
      </c>
      <c r="E604" s="4">
        <v>1</v>
      </c>
      <c r="F604" s="4">
        <v>1</v>
      </c>
      <c r="G604" s="4">
        <v>44.795090700000003</v>
      </c>
      <c r="H604" s="4">
        <v>10.33847606</v>
      </c>
      <c r="I604" s="4">
        <v>603</v>
      </c>
      <c r="J604" s="4">
        <v>40576</v>
      </c>
      <c r="K604" s="4" t="s">
        <v>3971</v>
      </c>
      <c r="L604" s="4" t="e">
        <f t="shared" si="9"/>
        <v>#N/A</v>
      </c>
      <c r="X604" s="12" t="s">
        <v>1609</v>
      </c>
      <c r="Y604" s="4">
        <v>15.2</v>
      </c>
      <c r="Z604" s="4">
        <v>40845</v>
      </c>
      <c r="AA604" s="4">
        <v>41.934224649999997</v>
      </c>
      <c r="AB604" s="5">
        <v>12.45475719</v>
      </c>
      <c r="AE604" t="s">
        <v>864</v>
      </c>
      <c r="AF604" s="3" t="s">
        <v>7</v>
      </c>
      <c r="AG604" s="4" t="s">
        <v>732</v>
      </c>
      <c r="AH604" s="4">
        <v>0</v>
      </c>
      <c r="AI604" s="4">
        <v>1</v>
      </c>
      <c r="AJ604" s="4">
        <v>1</v>
      </c>
      <c r="AK604" s="4">
        <v>44.795090700000003</v>
      </c>
      <c r="AL604" s="4">
        <v>10.33847606</v>
      </c>
      <c r="AM604" s="4">
        <v>603</v>
      </c>
      <c r="AN604" s="4">
        <v>40576</v>
      </c>
      <c r="AO604" s="4" t="s">
        <v>3971</v>
      </c>
      <c r="AP604" t="e">
        <v>#N/A</v>
      </c>
    </row>
    <row r="605" spans="1:42" x14ac:dyDescent="0.35">
      <c r="A605" s="4" t="s">
        <v>864</v>
      </c>
      <c r="B605" s="4" t="s">
        <v>8</v>
      </c>
      <c r="C605" s="4" t="s">
        <v>827</v>
      </c>
      <c r="D605" s="4">
        <v>1</v>
      </c>
      <c r="E605" s="4">
        <v>1</v>
      </c>
      <c r="F605" s="4">
        <v>2</v>
      </c>
      <c r="G605" s="4">
        <v>41.934224649999997</v>
      </c>
      <c r="H605" s="4">
        <v>12.45475719</v>
      </c>
      <c r="I605" s="4">
        <v>604</v>
      </c>
      <c r="J605" s="4">
        <v>40576</v>
      </c>
      <c r="K605" s="4" t="s">
        <v>1432</v>
      </c>
      <c r="L605" s="4">
        <f t="shared" si="9"/>
        <v>8.1</v>
      </c>
      <c r="X605" s="12" t="s">
        <v>1610</v>
      </c>
      <c r="Y605" s="4">
        <v>11.9</v>
      </c>
      <c r="Z605" s="4">
        <v>40846</v>
      </c>
      <c r="AA605" s="4">
        <v>44.493126619999998</v>
      </c>
      <c r="AB605" s="5">
        <v>11.31011646</v>
      </c>
      <c r="AE605" t="s">
        <v>864</v>
      </c>
      <c r="AF605" s="3" t="s">
        <v>8</v>
      </c>
      <c r="AG605" s="4" t="s">
        <v>827</v>
      </c>
      <c r="AH605" s="4">
        <v>1</v>
      </c>
      <c r="AI605" s="4">
        <v>1</v>
      </c>
      <c r="AJ605" s="4">
        <v>2</v>
      </c>
      <c r="AK605" s="4">
        <v>41.934224649999997</v>
      </c>
      <c r="AL605" s="4">
        <v>12.45475719</v>
      </c>
      <c r="AM605" s="4">
        <v>604</v>
      </c>
      <c r="AN605" s="4">
        <v>40576</v>
      </c>
      <c r="AO605" s="4" t="s">
        <v>1432</v>
      </c>
      <c r="AP605">
        <v>8.1</v>
      </c>
    </row>
    <row r="606" spans="1:42" x14ac:dyDescent="0.35">
      <c r="A606" s="4" t="s">
        <v>864</v>
      </c>
      <c r="B606" s="4" t="s">
        <v>6</v>
      </c>
      <c r="C606" s="4" t="s">
        <v>14</v>
      </c>
      <c r="D606" s="4">
        <v>0</v>
      </c>
      <c r="E606" s="4">
        <v>1</v>
      </c>
      <c r="F606" s="4">
        <v>1</v>
      </c>
      <c r="G606" s="4">
        <v>44.416672820000002</v>
      </c>
      <c r="H606" s="4">
        <v>8.9524975399999995</v>
      </c>
      <c r="I606" s="4">
        <v>605</v>
      </c>
      <c r="J606" s="4">
        <v>40576</v>
      </c>
      <c r="K606" s="4" t="s">
        <v>1433</v>
      </c>
      <c r="L606" s="4">
        <f t="shared" si="9"/>
        <v>9.3000000000000007</v>
      </c>
      <c r="X606" s="12" t="s">
        <v>1611</v>
      </c>
      <c r="Y606" s="4">
        <v>19.3</v>
      </c>
      <c r="Z606" s="4">
        <v>40846</v>
      </c>
      <c r="AA606" s="4">
        <v>39.200371799999999</v>
      </c>
      <c r="AB606" s="5">
        <v>9.1364699199999997</v>
      </c>
      <c r="AE606" t="s">
        <v>864</v>
      </c>
      <c r="AF606" s="3" t="s">
        <v>6</v>
      </c>
      <c r="AG606" s="4" t="s">
        <v>14</v>
      </c>
      <c r="AH606" s="4">
        <v>0</v>
      </c>
      <c r="AI606" s="4">
        <v>1</v>
      </c>
      <c r="AJ606" s="4">
        <v>1</v>
      </c>
      <c r="AK606" s="4">
        <v>44.416672820000002</v>
      </c>
      <c r="AL606" s="4">
        <v>8.9524975399999995</v>
      </c>
      <c r="AM606" s="4">
        <v>605</v>
      </c>
      <c r="AN606" s="4">
        <v>40576</v>
      </c>
      <c r="AO606" s="4" t="s">
        <v>1433</v>
      </c>
      <c r="AP606">
        <v>9.3000000000000007</v>
      </c>
    </row>
    <row r="607" spans="1:42" x14ac:dyDescent="0.35">
      <c r="A607" s="4" t="s">
        <v>864</v>
      </c>
      <c r="B607" s="4" t="s">
        <v>13</v>
      </c>
      <c r="C607" s="4" t="s">
        <v>21</v>
      </c>
      <c r="D607" s="4">
        <v>1</v>
      </c>
      <c r="E607" s="4">
        <v>1</v>
      </c>
      <c r="F607" s="4">
        <v>2</v>
      </c>
      <c r="G607" s="4">
        <v>46.08168551</v>
      </c>
      <c r="H607" s="4">
        <v>13.20007322</v>
      </c>
      <c r="I607" s="4">
        <v>606</v>
      </c>
      <c r="J607" s="4">
        <v>40576</v>
      </c>
      <c r="K607" s="4" t="s">
        <v>1434</v>
      </c>
      <c r="L607" s="4">
        <f t="shared" si="9"/>
        <v>7.3</v>
      </c>
      <c r="X607" s="12" t="s">
        <v>1612</v>
      </c>
      <c r="Y607" s="4">
        <v>21.9</v>
      </c>
      <c r="Z607" s="4">
        <v>40852</v>
      </c>
      <c r="AA607" s="4">
        <v>38.15392344</v>
      </c>
      <c r="AB607" s="5">
        <v>13.341779750000001</v>
      </c>
      <c r="AE607" t="s">
        <v>864</v>
      </c>
      <c r="AF607" s="3" t="s">
        <v>13</v>
      </c>
      <c r="AG607" s="4" t="s">
        <v>21</v>
      </c>
      <c r="AH607" s="4">
        <v>1</v>
      </c>
      <c r="AI607" s="4">
        <v>1</v>
      </c>
      <c r="AJ607" s="4">
        <v>2</v>
      </c>
      <c r="AK607" s="4">
        <v>46.08168551</v>
      </c>
      <c r="AL607" s="4">
        <v>13.20007322</v>
      </c>
      <c r="AM607" s="4">
        <v>606</v>
      </c>
      <c r="AN607" s="4">
        <v>40576</v>
      </c>
      <c r="AO607" s="4" t="s">
        <v>1434</v>
      </c>
      <c r="AP607">
        <v>7.3</v>
      </c>
    </row>
    <row r="608" spans="1:42" x14ac:dyDescent="0.35">
      <c r="A608" s="4" t="s">
        <v>863</v>
      </c>
      <c r="B608" s="4" t="s">
        <v>828</v>
      </c>
      <c r="C608" s="4" t="s">
        <v>10</v>
      </c>
      <c r="D608" s="4">
        <v>0</v>
      </c>
      <c r="E608" s="4">
        <v>3</v>
      </c>
      <c r="F608" s="4">
        <v>3</v>
      </c>
      <c r="G608" s="4">
        <v>41.084968359999998</v>
      </c>
      <c r="H608" s="4">
        <v>16.840135199999999</v>
      </c>
      <c r="I608" s="4">
        <v>607</v>
      </c>
      <c r="J608" s="4">
        <v>40577</v>
      </c>
      <c r="K608" s="4" t="s">
        <v>3972</v>
      </c>
      <c r="L608" s="4" t="e">
        <f t="shared" si="9"/>
        <v>#N/A</v>
      </c>
      <c r="X608" s="12" t="s">
        <v>1613</v>
      </c>
      <c r="Y608" s="4">
        <v>14</v>
      </c>
      <c r="Z608" s="4">
        <v>40853</v>
      </c>
      <c r="AA608" s="4">
        <v>45.70940633</v>
      </c>
      <c r="AB608" s="5">
        <v>9.6808024800000005</v>
      </c>
      <c r="AE608" t="s">
        <v>863</v>
      </c>
      <c r="AF608" s="3" t="s">
        <v>828</v>
      </c>
      <c r="AG608" s="4" t="s">
        <v>10</v>
      </c>
      <c r="AH608" s="4">
        <v>0</v>
      </c>
      <c r="AI608" s="4">
        <v>3</v>
      </c>
      <c r="AJ608" s="4">
        <v>3</v>
      </c>
      <c r="AK608" s="4">
        <v>41.084968359999998</v>
      </c>
      <c r="AL608" s="4">
        <v>16.840135199999999</v>
      </c>
      <c r="AM608" s="4">
        <v>607</v>
      </c>
      <c r="AN608" s="4">
        <v>40577</v>
      </c>
      <c r="AO608" s="4" t="s">
        <v>3972</v>
      </c>
      <c r="AP608" t="e">
        <v>#N/A</v>
      </c>
    </row>
    <row r="609" spans="1:42" x14ac:dyDescent="0.35">
      <c r="A609" s="4" t="s">
        <v>862</v>
      </c>
      <c r="B609" s="4" t="s">
        <v>14</v>
      </c>
      <c r="C609" s="4" t="s">
        <v>5</v>
      </c>
      <c r="D609" s="4">
        <v>1</v>
      </c>
      <c r="E609" s="4">
        <v>3</v>
      </c>
      <c r="F609" s="4">
        <v>4</v>
      </c>
      <c r="G609" s="4">
        <v>39.200371799999999</v>
      </c>
      <c r="H609" s="4">
        <v>9.1364699199999997</v>
      </c>
      <c r="I609" s="4">
        <v>608</v>
      </c>
      <c r="J609" s="4">
        <v>40579</v>
      </c>
      <c r="K609" s="4" t="s">
        <v>1435</v>
      </c>
      <c r="L609" s="4">
        <f t="shared" si="9"/>
        <v>8</v>
      </c>
      <c r="X609" s="12" t="s">
        <v>1614</v>
      </c>
      <c r="Y609" s="4">
        <v>15.9</v>
      </c>
      <c r="Z609" s="4">
        <v>40853</v>
      </c>
      <c r="AA609" s="4">
        <v>44.140520440000003</v>
      </c>
      <c r="AB609" s="5">
        <v>12.2617318</v>
      </c>
      <c r="AE609" t="s">
        <v>862</v>
      </c>
      <c r="AF609" s="3" t="s">
        <v>14</v>
      </c>
      <c r="AG609" s="4" t="s">
        <v>5</v>
      </c>
      <c r="AH609" s="4">
        <v>1</v>
      </c>
      <c r="AI609" s="4">
        <v>3</v>
      </c>
      <c r="AJ609" s="4">
        <v>4</v>
      </c>
      <c r="AK609" s="4">
        <v>39.200371799999999</v>
      </c>
      <c r="AL609" s="4">
        <v>9.1364699199999997</v>
      </c>
      <c r="AM609" s="4">
        <v>608</v>
      </c>
      <c r="AN609" s="4">
        <v>40579</v>
      </c>
      <c r="AO609" s="4" t="s">
        <v>1435</v>
      </c>
      <c r="AP609">
        <v>8</v>
      </c>
    </row>
    <row r="610" spans="1:42" x14ac:dyDescent="0.35">
      <c r="A610" s="4" t="s">
        <v>862</v>
      </c>
      <c r="B610" s="4" t="s">
        <v>13</v>
      </c>
      <c r="C610" s="4" t="s">
        <v>6</v>
      </c>
      <c r="D610" s="4">
        <v>2</v>
      </c>
      <c r="E610" s="4">
        <v>0</v>
      </c>
      <c r="F610" s="4">
        <v>2</v>
      </c>
      <c r="G610" s="4">
        <v>46.08168551</v>
      </c>
      <c r="H610" s="4">
        <v>13.20007322</v>
      </c>
      <c r="I610" s="4">
        <v>609</v>
      </c>
      <c r="J610" s="4">
        <v>40579</v>
      </c>
      <c r="K610" s="4" t="s">
        <v>3973</v>
      </c>
      <c r="L610" s="4" t="e">
        <f t="shared" si="9"/>
        <v>#N/A</v>
      </c>
      <c r="X610" s="12" t="s">
        <v>1615</v>
      </c>
      <c r="Y610" s="4">
        <v>15.3</v>
      </c>
      <c r="Z610" s="4">
        <v>40853</v>
      </c>
      <c r="AA610" s="4">
        <v>45.435439289999998</v>
      </c>
      <c r="AB610" s="5">
        <v>10.96910027</v>
      </c>
      <c r="AE610" t="s">
        <v>862</v>
      </c>
      <c r="AF610" s="3" t="s">
        <v>13</v>
      </c>
      <c r="AG610" s="4" t="s">
        <v>6</v>
      </c>
      <c r="AH610" s="4">
        <v>2</v>
      </c>
      <c r="AI610" s="4">
        <v>0</v>
      </c>
      <c r="AJ610" s="4">
        <v>2</v>
      </c>
      <c r="AK610" s="4">
        <v>46.08168551</v>
      </c>
      <c r="AL610" s="4">
        <v>13.20007322</v>
      </c>
      <c r="AM610" s="4">
        <v>609</v>
      </c>
      <c r="AN610" s="4">
        <v>40579</v>
      </c>
      <c r="AO610" s="4" t="s">
        <v>3973</v>
      </c>
      <c r="AP610" t="e">
        <v>#N/A</v>
      </c>
    </row>
    <row r="611" spans="1:42" x14ac:dyDescent="0.35">
      <c r="A611" s="4" t="s">
        <v>861</v>
      </c>
      <c r="B611" s="4" t="s">
        <v>21</v>
      </c>
      <c r="C611" s="4" t="s">
        <v>537</v>
      </c>
      <c r="D611" s="4">
        <v>1</v>
      </c>
      <c r="E611" s="4">
        <v>0</v>
      </c>
      <c r="F611" s="4">
        <v>1</v>
      </c>
      <c r="G611" s="4">
        <v>44.493126619999998</v>
      </c>
      <c r="H611" s="4">
        <v>11.31011646</v>
      </c>
      <c r="I611" s="4">
        <v>610</v>
      </c>
      <c r="J611" s="4">
        <v>40580</v>
      </c>
      <c r="K611" s="4" t="s">
        <v>1436</v>
      </c>
      <c r="L611" s="4">
        <f t="shared" si="9"/>
        <v>5.8</v>
      </c>
      <c r="X611" s="12" t="s">
        <v>1616</v>
      </c>
      <c r="Y611" s="4">
        <v>14.5</v>
      </c>
      <c r="Z611" s="4">
        <v>40853</v>
      </c>
      <c r="AA611" s="4">
        <v>41.934224649999997</v>
      </c>
      <c r="AB611" s="5">
        <v>12.45475719</v>
      </c>
      <c r="AE611" t="s">
        <v>861</v>
      </c>
      <c r="AF611" s="3" t="s">
        <v>21</v>
      </c>
      <c r="AG611" s="4" t="s">
        <v>537</v>
      </c>
      <c r="AH611" s="4">
        <v>1</v>
      </c>
      <c r="AI611" s="4">
        <v>0</v>
      </c>
      <c r="AJ611" s="4">
        <v>1</v>
      </c>
      <c r="AK611" s="4">
        <v>44.493126619999998</v>
      </c>
      <c r="AL611" s="4">
        <v>11.31011646</v>
      </c>
      <c r="AM611" s="4">
        <v>610</v>
      </c>
      <c r="AN611" s="4">
        <v>40580</v>
      </c>
      <c r="AO611" s="4" t="s">
        <v>1436</v>
      </c>
      <c r="AP611">
        <v>5.8</v>
      </c>
    </row>
    <row r="612" spans="1:42" x14ac:dyDescent="0.35">
      <c r="A612" s="4" t="s">
        <v>861</v>
      </c>
      <c r="B612" s="4" t="s">
        <v>827</v>
      </c>
      <c r="C612" s="4" t="s">
        <v>828</v>
      </c>
      <c r="D612" s="4">
        <v>2</v>
      </c>
      <c r="E612" s="4">
        <v>0</v>
      </c>
      <c r="F612" s="4">
        <v>2</v>
      </c>
      <c r="G612" s="4">
        <v>45.570813649999998</v>
      </c>
      <c r="H612" s="4">
        <v>10.237171890000001</v>
      </c>
      <c r="I612" s="4">
        <v>611</v>
      </c>
      <c r="J612" s="4">
        <v>40580</v>
      </c>
      <c r="K612" s="4" t="s">
        <v>1437</v>
      </c>
      <c r="L612" s="4">
        <f t="shared" si="9"/>
        <v>4.7</v>
      </c>
      <c r="X612" s="12" t="s">
        <v>1617</v>
      </c>
      <c r="Y612" s="4">
        <v>14.8</v>
      </c>
      <c r="Z612" s="4">
        <v>40853</v>
      </c>
      <c r="AA612" s="4">
        <v>45.47824773</v>
      </c>
      <c r="AB612" s="5">
        <v>9.1238654399999994</v>
      </c>
      <c r="AE612" t="s">
        <v>861</v>
      </c>
      <c r="AF612" s="3" t="s">
        <v>827</v>
      </c>
      <c r="AG612" s="4" t="s">
        <v>828</v>
      </c>
      <c r="AH612" s="4">
        <v>2</v>
      </c>
      <c r="AI612" s="4">
        <v>0</v>
      </c>
      <c r="AJ612" s="4">
        <v>2</v>
      </c>
      <c r="AK612" s="4">
        <v>45.570813649999998</v>
      </c>
      <c r="AL612" s="4">
        <v>10.237171890000001</v>
      </c>
      <c r="AM612" s="4">
        <v>611</v>
      </c>
      <c r="AN612" s="4">
        <v>40580</v>
      </c>
      <c r="AO612" s="4" t="s">
        <v>1437</v>
      </c>
      <c r="AP612">
        <v>4.7</v>
      </c>
    </row>
    <row r="613" spans="1:42" x14ac:dyDescent="0.35">
      <c r="A613" s="4" t="s">
        <v>861</v>
      </c>
      <c r="B613" s="4" t="s">
        <v>11</v>
      </c>
      <c r="C613" s="4" t="s">
        <v>3</v>
      </c>
      <c r="D613" s="4">
        <v>1</v>
      </c>
      <c r="E613" s="4">
        <v>1</v>
      </c>
      <c r="F613" s="4">
        <v>2</v>
      </c>
      <c r="G613" s="4">
        <v>44.416672820000002</v>
      </c>
      <c r="H613" s="4">
        <v>8.9524975399999995</v>
      </c>
      <c r="I613" s="4">
        <v>612</v>
      </c>
      <c r="J613" s="4">
        <v>40580</v>
      </c>
      <c r="K613" s="4" t="s">
        <v>1438</v>
      </c>
      <c r="L613" s="4">
        <f t="shared" si="9"/>
        <v>10.3</v>
      </c>
      <c r="X613" s="12" t="s">
        <v>1618</v>
      </c>
      <c r="Y613" s="4">
        <v>3.1</v>
      </c>
      <c r="Z613" s="4">
        <v>40866</v>
      </c>
      <c r="AA613" s="4">
        <v>45.47824773</v>
      </c>
      <c r="AB613" s="5">
        <v>9.1238654399999994</v>
      </c>
      <c r="AE613" t="s">
        <v>861</v>
      </c>
      <c r="AF613" s="3" t="s">
        <v>11</v>
      </c>
      <c r="AG613" s="4" t="s">
        <v>3</v>
      </c>
      <c r="AH613" s="4">
        <v>1</v>
      </c>
      <c r="AI613" s="4">
        <v>1</v>
      </c>
      <c r="AJ613" s="4">
        <v>2</v>
      </c>
      <c r="AK613" s="4">
        <v>44.416672820000002</v>
      </c>
      <c r="AL613" s="4">
        <v>8.9524975399999995</v>
      </c>
      <c r="AM613" s="4">
        <v>612</v>
      </c>
      <c r="AN613" s="4">
        <v>40580</v>
      </c>
      <c r="AO613" s="4" t="s">
        <v>1438</v>
      </c>
      <c r="AP613">
        <v>10.3</v>
      </c>
    </row>
    <row r="614" spans="1:42" x14ac:dyDescent="0.35">
      <c r="A614" s="4" t="s">
        <v>861</v>
      </c>
      <c r="B614" s="4" t="s">
        <v>10</v>
      </c>
      <c r="C614" s="4" t="s">
        <v>8</v>
      </c>
      <c r="D614" s="4">
        <v>5</v>
      </c>
      <c r="E614" s="4">
        <v>3</v>
      </c>
      <c r="F614" s="4">
        <v>8</v>
      </c>
      <c r="G614" s="4">
        <v>45.47824773</v>
      </c>
      <c r="H614" s="4">
        <v>9.1238654399999994</v>
      </c>
      <c r="I614" s="4">
        <v>613</v>
      </c>
      <c r="J614" s="4">
        <v>40580</v>
      </c>
      <c r="K614" s="4" t="s">
        <v>1439</v>
      </c>
      <c r="L614" s="4">
        <f t="shared" si="9"/>
        <v>5.0999999999999996</v>
      </c>
      <c r="X614" s="12" t="s">
        <v>1619</v>
      </c>
      <c r="Y614" s="4">
        <v>9.8000000000000007</v>
      </c>
      <c r="Z614" s="4">
        <v>40866</v>
      </c>
      <c r="AA614" s="4">
        <v>40.828152760000002</v>
      </c>
      <c r="AB614" s="5">
        <v>14.193146799999999</v>
      </c>
      <c r="AE614" t="s">
        <v>861</v>
      </c>
      <c r="AF614" s="3" t="s">
        <v>10</v>
      </c>
      <c r="AG614" s="4" t="s">
        <v>8</v>
      </c>
      <c r="AH614" s="4">
        <v>5</v>
      </c>
      <c r="AI614" s="4">
        <v>3</v>
      </c>
      <c r="AJ614" s="4">
        <v>8</v>
      </c>
      <c r="AK614" s="4">
        <v>45.47824773</v>
      </c>
      <c r="AL614" s="4">
        <v>9.1238654399999994</v>
      </c>
      <c r="AM614" s="4">
        <v>613</v>
      </c>
      <c r="AN614" s="4">
        <v>40580</v>
      </c>
      <c r="AO614" s="4" t="s">
        <v>1439</v>
      </c>
      <c r="AP614">
        <v>5.0999999999999996</v>
      </c>
    </row>
    <row r="615" spans="1:42" x14ac:dyDescent="0.35">
      <c r="A615" s="4" t="s">
        <v>861</v>
      </c>
      <c r="B615" s="4" t="s">
        <v>0</v>
      </c>
      <c r="C615" s="4" t="s">
        <v>17</v>
      </c>
      <c r="D615" s="4">
        <v>1</v>
      </c>
      <c r="E615" s="4">
        <v>1</v>
      </c>
      <c r="F615" s="4">
        <v>2</v>
      </c>
      <c r="G615" s="4">
        <v>41.934224649999997</v>
      </c>
      <c r="H615" s="4">
        <v>12.45475719</v>
      </c>
      <c r="I615" s="4">
        <v>614</v>
      </c>
      <c r="J615" s="4">
        <v>40580</v>
      </c>
      <c r="K615" s="4" t="s">
        <v>1440</v>
      </c>
      <c r="L615" s="4">
        <f t="shared" si="9"/>
        <v>8.3000000000000007</v>
      </c>
      <c r="X615" s="12" t="s">
        <v>1620</v>
      </c>
      <c r="Y615" s="4">
        <v>0.6</v>
      </c>
      <c r="Z615" s="4">
        <v>40867</v>
      </c>
      <c r="AA615" s="4">
        <v>44.493126619999998</v>
      </c>
      <c r="AB615" s="5">
        <v>11.31011646</v>
      </c>
      <c r="AE615" t="s">
        <v>861</v>
      </c>
      <c r="AF615" s="3" t="s">
        <v>0</v>
      </c>
      <c r="AG615" s="4" t="s">
        <v>17</v>
      </c>
      <c r="AH615" s="4">
        <v>1</v>
      </c>
      <c r="AI615" s="4">
        <v>1</v>
      </c>
      <c r="AJ615" s="4">
        <v>2</v>
      </c>
      <c r="AK615" s="4">
        <v>41.934224649999997</v>
      </c>
      <c r="AL615" s="4">
        <v>12.45475719</v>
      </c>
      <c r="AM615" s="4">
        <v>614</v>
      </c>
      <c r="AN615" s="4">
        <v>40580</v>
      </c>
      <c r="AO615" s="4" t="s">
        <v>1440</v>
      </c>
      <c r="AP615">
        <v>8.3000000000000007</v>
      </c>
    </row>
    <row r="616" spans="1:42" x14ac:dyDescent="0.35">
      <c r="A616" s="4" t="s">
        <v>861</v>
      </c>
      <c r="B616" s="4" t="s">
        <v>732</v>
      </c>
      <c r="C616" s="4" t="s">
        <v>230</v>
      </c>
      <c r="D616" s="4">
        <v>2</v>
      </c>
      <c r="E616" s="4">
        <v>4</v>
      </c>
      <c r="F616" s="4">
        <v>6</v>
      </c>
      <c r="G616" s="4">
        <v>40.36546208</v>
      </c>
      <c r="H616" s="4">
        <v>18.209102600000001</v>
      </c>
      <c r="I616" s="4">
        <v>615</v>
      </c>
      <c r="J616" s="4">
        <v>40580</v>
      </c>
      <c r="K616" s="4" t="s">
        <v>3974</v>
      </c>
      <c r="L616" s="4" t="e">
        <f t="shared" si="9"/>
        <v>#N/A</v>
      </c>
      <c r="X616" s="12" t="s">
        <v>1621</v>
      </c>
      <c r="Y616" s="4">
        <v>14.4</v>
      </c>
      <c r="Z616" s="4">
        <v>40867</v>
      </c>
      <c r="AA616" s="4">
        <v>37.515947369999999</v>
      </c>
      <c r="AB616" s="5">
        <v>15.07157789</v>
      </c>
      <c r="AE616" t="s">
        <v>861</v>
      </c>
      <c r="AF616" s="3" t="s">
        <v>732</v>
      </c>
      <c r="AG616" s="4" t="s">
        <v>230</v>
      </c>
      <c r="AH616" s="4">
        <v>2</v>
      </c>
      <c r="AI616" s="4">
        <v>4</v>
      </c>
      <c r="AJ616" s="4">
        <v>6</v>
      </c>
      <c r="AK616" s="4">
        <v>40.36546208</v>
      </c>
      <c r="AL616" s="4">
        <v>18.209102600000001</v>
      </c>
      <c r="AM616" s="4">
        <v>615</v>
      </c>
      <c r="AN616" s="4">
        <v>40580</v>
      </c>
      <c r="AO616" s="4" t="s">
        <v>3974</v>
      </c>
      <c r="AP616" t="e">
        <v>#N/A</v>
      </c>
    </row>
    <row r="617" spans="1:42" x14ac:dyDescent="0.35">
      <c r="A617" s="4" t="s">
        <v>861</v>
      </c>
      <c r="B617" s="4" t="s">
        <v>20</v>
      </c>
      <c r="C617" s="4" t="s">
        <v>430</v>
      </c>
      <c r="D617" s="4">
        <v>2</v>
      </c>
      <c r="E617" s="4">
        <v>0</v>
      </c>
      <c r="F617" s="4">
        <v>2</v>
      </c>
      <c r="G617" s="4">
        <v>40.828152760000002</v>
      </c>
      <c r="H617" s="4">
        <v>14.193146799999999</v>
      </c>
      <c r="I617" s="4">
        <v>616</v>
      </c>
      <c r="J617" s="4">
        <v>40580</v>
      </c>
      <c r="K617" s="4" t="s">
        <v>1441</v>
      </c>
      <c r="L617" s="4">
        <f t="shared" si="9"/>
        <v>9.4</v>
      </c>
      <c r="X617" s="12" t="s">
        <v>1622</v>
      </c>
      <c r="Y617" s="4">
        <v>4.5999999999999996</v>
      </c>
      <c r="Z617" s="4">
        <v>40867</v>
      </c>
      <c r="AA617" s="4">
        <v>45.10978282</v>
      </c>
      <c r="AB617" s="5">
        <v>7.6412538300000001</v>
      </c>
      <c r="AE617" t="s">
        <v>861</v>
      </c>
      <c r="AF617" s="3" t="s">
        <v>20</v>
      </c>
      <c r="AG617" s="4" t="s">
        <v>430</v>
      </c>
      <c r="AH617" s="4">
        <v>2</v>
      </c>
      <c r="AI617" s="4">
        <v>0</v>
      </c>
      <c r="AJ617" s="4">
        <v>2</v>
      </c>
      <c r="AK617" s="4">
        <v>40.828152760000002</v>
      </c>
      <c r="AL617" s="4">
        <v>14.193146799999999</v>
      </c>
      <c r="AM617" s="4">
        <v>616</v>
      </c>
      <c r="AN617" s="4">
        <v>40580</v>
      </c>
      <c r="AO617" s="4" t="s">
        <v>1441</v>
      </c>
      <c r="AP617">
        <v>9.4</v>
      </c>
    </row>
    <row r="618" spans="1:42" x14ac:dyDescent="0.35">
      <c r="A618" s="4" t="s">
        <v>861</v>
      </c>
      <c r="B618" s="4" t="s">
        <v>7</v>
      </c>
      <c r="C618" s="4" t="s">
        <v>12</v>
      </c>
      <c r="D618" s="4">
        <v>1</v>
      </c>
      <c r="E618" s="4">
        <v>1</v>
      </c>
      <c r="F618" s="4">
        <v>2</v>
      </c>
      <c r="G618" s="4">
        <v>44.795090700000003</v>
      </c>
      <c r="H618" s="4">
        <v>10.33847606</v>
      </c>
      <c r="I618" s="4">
        <v>617</v>
      </c>
      <c r="J618" s="4">
        <v>40580</v>
      </c>
      <c r="K618" s="4" t="s">
        <v>3975</v>
      </c>
      <c r="L618" s="4" t="e">
        <f t="shared" si="9"/>
        <v>#N/A</v>
      </c>
      <c r="X618" s="12" t="s">
        <v>1623</v>
      </c>
      <c r="Y618" s="4">
        <v>8.3000000000000007</v>
      </c>
      <c r="Z618" s="4">
        <v>40867</v>
      </c>
      <c r="AA618" s="4">
        <v>41.934224649999997</v>
      </c>
      <c r="AB618" s="5">
        <v>12.45475719</v>
      </c>
      <c r="AE618" t="s">
        <v>861</v>
      </c>
      <c r="AF618" s="3" t="s">
        <v>7</v>
      </c>
      <c r="AG618" s="4" t="s">
        <v>12</v>
      </c>
      <c r="AH618" s="4">
        <v>1</v>
      </c>
      <c r="AI618" s="4">
        <v>1</v>
      </c>
      <c r="AJ618" s="4">
        <v>2</v>
      </c>
      <c r="AK618" s="4">
        <v>44.795090700000003</v>
      </c>
      <c r="AL618" s="4">
        <v>10.33847606</v>
      </c>
      <c r="AM618" s="4">
        <v>617</v>
      </c>
      <c r="AN618" s="4">
        <v>40580</v>
      </c>
      <c r="AO618" s="4" t="s">
        <v>3975</v>
      </c>
      <c r="AP618" t="e">
        <v>#N/A</v>
      </c>
    </row>
    <row r="619" spans="1:42" x14ac:dyDescent="0.35">
      <c r="A619" s="4" t="s">
        <v>860</v>
      </c>
      <c r="B619" s="4" t="s">
        <v>3</v>
      </c>
      <c r="C619" s="4" t="s">
        <v>7</v>
      </c>
      <c r="D619" s="4">
        <v>4</v>
      </c>
      <c r="E619" s="4">
        <v>0</v>
      </c>
      <c r="F619" s="4">
        <v>4</v>
      </c>
      <c r="G619" s="4">
        <v>45.47824773</v>
      </c>
      <c r="H619" s="4">
        <v>9.1238654399999994</v>
      </c>
      <c r="I619" s="4">
        <v>618</v>
      </c>
      <c r="J619" s="4">
        <v>40586</v>
      </c>
      <c r="K619" s="4" t="s">
        <v>1442</v>
      </c>
      <c r="L619" s="4">
        <f t="shared" si="9"/>
        <v>8.5</v>
      </c>
      <c r="X619" s="12" t="s">
        <v>1624</v>
      </c>
      <c r="Y619" s="4">
        <v>5.8</v>
      </c>
      <c r="Z619" s="4">
        <v>40873</v>
      </c>
      <c r="AA619" s="4">
        <v>45.70940633</v>
      </c>
      <c r="AB619" s="5">
        <v>9.6808024800000005</v>
      </c>
      <c r="AE619" t="s">
        <v>860</v>
      </c>
      <c r="AF619" s="3" t="s">
        <v>3</v>
      </c>
      <c r="AG619" s="4" t="s">
        <v>7</v>
      </c>
      <c r="AH619" s="4">
        <v>4</v>
      </c>
      <c r="AI619" s="4">
        <v>0</v>
      </c>
      <c r="AJ619" s="4">
        <v>4</v>
      </c>
      <c r="AK619" s="4">
        <v>45.47824773</v>
      </c>
      <c r="AL619" s="4">
        <v>9.1238654399999994</v>
      </c>
      <c r="AM619" s="4">
        <v>618</v>
      </c>
      <c r="AN619" s="4">
        <v>40586</v>
      </c>
      <c r="AO619" s="4" t="s">
        <v>1442</v>
      </c>
      <c r="AP619">
        <v>8.5</v>
      </c>
    </row>
    <row r="620" spans="1:42" x14ac:dyDescent="0.35">
      <c r="A620" s="4" t="s">
        <v>860</v>
      </c>
      <c r="B620" s="4" t="s">
        <v>8</v>
      </c>
      <c r="C620" s="4" t="s">
        <v>20</v>
      </c>
      <c r="D620" s="4">
        <v>0</v>
      </c>
      <c r="E620" s="4">
        <v>2</v>
      </c>
      <c r="F620" s="4">
        <v>2</v>
      </c>
      <c r="G620" s="4">
        <v>41.934224649999997</v>
      </c>
      <c r="H620" s="4">
        <v>12.45475719</v>
      </c>
      <c r="I620" s="4">
        <v>619</v>
      </c>
      <c r="J620" s="4">
        <v>40586</v>
      </c>
      <c r="K620" s="4" t="s">
        <v>1443</v>
      </c>
      <c r="L620" s="4">
        <f t="shared" si="9"/>
        <v>8.3000000000000007</v>
      </c>
      <c r="X620" s="12" t="s">
        <v>1625</v>
      </c>
      <c r="Y620" s="4">
        <v>11.1</v>
      </c>
      <c r="Z620" s="4">
        <v>40873</v>
      </c>
      <c r="AA620" s="4">
        <v>41.934224649999997</v>
      </c>
      <c r="AB620" s="5">
        <v>12.45475719</v>
      </c>
      <c r="AE620" t="s">
        <v>860</v>
      </c>
      <c r="AF620" s="3" t="s">
        <v>8</v>
      </c>
      <c r="AG620" s="4" t="s">
        <v>20</v>
      </c>
      <c r="AH620" s="4">
        <v>0</v>
      </c>
      <c r="AI620" s="4">
        <v>2</v>
      </c>
      <c r="AJ620" s="4">
        <v>2</v>
      </c>
      <c r="AK620" s="4">
        <v>41.934224649999997</v>
      </c>
      <c r="AL620" s="4">
        <v>12.45475719</v>
      </c>
      <c r="AM620" s="4">
        <v>619</v>
      </c>
      <c r="AN620" s="4">
        <v>40586</v>
      </c>
      <c r="AO620" s="4" t="s">
        <v>1443</v>
      </c>
      <c r="AP620">
        <v>8.3000000000000007</v>
      </c>
    </row>
    <row r="621" spans="1:42" x14ac:dyDescent="0.35">
      <c r="A621" s="4" t="s">
        <v>859</v>
      </c>
      <c r="B621" s="4" t="s">
        <v>828</v>
      </c>
      <c r="C621" s="4" t="s">
        <v>11</v>
      </c>
      <c r="D621" s="4">
        <v>0</v>
      </c>
      <c r="E621" s="4">
        <v>0</v>
      </c>
      <c r="F621" s="4">
        <v>0</v>
      </c>
      <c r="G621" s="4">
        <v>41.084968359999998</v>
      </c>
      <c r="H621" s="4">
        <v>16.840135199999999</v>
      </c>
      <c r="I621" s="4">
        <v>620</v>
      </c>
      <c r="J621" s="4">
        <v>40587</v>
      </c>
      <c r="K621" s="4" t="s">
        <v>1444</v>
      </c>
      <c r="L621" s="4">
        <f t="shared" si="9"/>
        <v>9.5</v>
      </c>
      <c r="X621" s="12" t="s">
        <v>1626</v>
      </c>
      <c r="Y621" s="4">
        <v>3</v>
      </c>
      <c r="Z621" s="4">
        <v>40873</v>
      </c>
      <c r="AA621" s="4">
        <v>45.435917330000002</v>
      </c>
      <c r="AB621" s="5">
        <v>8.5966451599999996</v>
      </c>
      <c r="AE621" t="s">
        <v>859</v>
      </c>
      <c r="AF621" s="3" t="s">
        <v>828</v>
      </c>
      <c r="AG621" s="4" t="s">
        <v>11</v>
      </c>
      <c r="AH621" s="4">
        <v>0</v>
      </c>
      <c r="AI621" s="4">
        <v>0</v>
      </c>
      <c r="AJ621" s="4">
        <v>0</v>
      </c>
      <c r="AK621" s="4">
        <v>41.084968359999998</v>
      </c>
      <c r="AL621" s="4">
        <v>16.840135199999999</v>
      </c>
      <c r="AM621" s="4">
        <v>620</v>
      </c>
      <c r="AN621" s="4">
        <v>40587</v>
      </c>
      <c r="AO621" s="4" t="s">
        <v>1444</v>
      </c>
      <c r="AP621">
        <v>9.5</v>
      </c>
    </row>
    <row r="622" spans="1:42" x14ac:dyDescent="0.35">
      <c r="A622" s="4" t="s">
        <v>859</v>
      </c>
      <c r="B622" s="4" t="s">
        <v>827</v>
      </c>
      <c r="C622" s="4" t="s">
        <v>0</v>
      </c>
      <c r="D622" s="4">
        <v>0</v>
      </c>
      <c r="E622" s="4">
        <v>2</v>
      </c>
      <c r="F622" s="4">
        <v>2</v>
      </c>
      <c r="G622" s="4">
        <v>45.570813649999998</v>
      </c>
      <c r="H622" s="4">
        <v>10.237171890000001</v>
      </c>
      <c r="I622" s="4">
        <v>621</v>
      </c>
      <c r="J622" s="4">
        <v>40587</v>
      </c>
      <c r="K622" s="4" t="s">
        <v>1445</v>
      </c>
      <c r="L622" s="4">
        <f t="shared" si="9"/>
        <v>7.3</v>
      </c>
      <c r="X622" s="12" t="s">
        <v>1627</v>
      </c>
      <c r="Y622" s="4">
        <v>13.6</v>
      </c>
      <c r="Z622" s="4">
        <v>40874</v>
      </c>
      <c r="AA622" s="4">
        <v>39.200371799999999</v>
      </c>
      <c r="AB622" s="5">
        <v>9.1364699199999997</v>
      </c>
      <c r="AE622" t="s">
        <v>859</v>
      </c>
      <c r="AF622" s="3" t="s">
        <v>827</v>
      </c>
      <c r="AG622" s="4" t="s">
        <v>0</v>
      </c>
      <c r="AH622" s="4">
        <v>0</v>
      </c>
      <c r="AI622" s="4">
        <v>2</v>
      </c>
      <c r="AJ622" s="4">
        <v>2</v>
      </c>
      <c r="AK622" s="4">
        <v>45.570813649999998</v>
      </c>
      <c r="AL622" s="4">
        <v>10.237171890000001</v>
      </c>
      <c r="AM622" s="4">
        <v>621</v>
      </c>
      <c r="AN622" s="4">
        <v>40587</v>
      </c>
      <c r="AO622" s="4" t="s">
        <v>1445</v>
      </c>
      <c r="AP622">
        <v>7.3</v>
      </c>
    </row>
    <row r="623" spans="1:42" x14ac:dyDescent="0.35">
      <c r="A623" s="4" t="s">
        <v>859</v>
      </c>
      <c r="B623" s="4" t="s">
        <v>14</v>
      </c>
      <c r="C623" s="4" t="s">
        <v>17</v>
      </c>
      <c r="D623" s="4">
        <v>4</v>
      </c>
      <c r="E623" s="4">
        <v>1</v>
      </c>
      <c r="F623" s="4">
        <v>5</v>
      </c>
      <c r="G623" s="4">
        <v>39.200371799999999</v>
      </c>
      <c r="H623" s="4">
        <v>9.1364699199999997</v>
      </c>
      <c r="I623" s="4">
        <v>622</v>
      </c>
      <c r="J623" s="4">
        <v>40587</v>
      </c>
      <c r="K623" s="4" t="s">
        <v>1446</v>
      </c>
      <c r="L623" s="4">
        <f t="shared" si="9"/>
        <v>8.1</v>
      </c>
      <c r="X623" s="12" t="s">
        <v>1628</v>
      </c>
      <c r="Y623" s="4">
        <v>5.0999999999999996</v>
      </c>
      <c r="Z623" s="4">
        <v>40874</v>
      </c>
      <c r="AA623" s="4">
        <v>44.140520440000003</v>
      </c>
      <c r="AB623" s="5">
        <v>12.2617318</v>
      </c>
      <c r="AE623" t="s">
        <v>859</v>
      </c>
      <c r="AF623" s="3" t="s">
        <v>14</v>
      </c>
      <c r="AG623" s="4" t="s">
        <v>17</v>
      </c>
      <c r="AH623" s="4">
        <v>4</v>
      </c>
      <c r="AI623" s="4">
        <v>1</v>
      </c>
      <c r="AJ623" s="4">
        <v>5</v>
      </c>
      <c r="AK623" s="4">
        <v>39.200371799999999</v>
      </c>
      <c r="AL623" s="4">
        <v>9.1364699199999997</v>
      </c>
      <c r="AM623" s="4">
        <v>622</v>
      </c>
      <c r="AN623" s="4">
        <v>40587</v>
      </c>
      <c r="AO623" s="4" t="s">
        <v>1446</v>
      </c>
      <c r="AP623">
        <v>8.1</v>
      </c>
    </row>
    <row r="624" spans="1:42" x14ac:dyDescent="0.35">
      <c r="A624" s="4" t="s">
        <v>859</v>
      </c>
      <c r="B624" s="4" t="s">
        <v>537</v>
      </c>
      <c r="C624" s="4" t="s">
        <v>732</v>
      </c>
      <c r="D624" s="4">
        <v>3</v>
      </c>
      <c r="E624" s="4">
        <v>2</v>
      </c>
      <c r="F624" s="4">
        <v>5</v>
      </c>
      <c r="G624" s="4">
        <v>37.515947369999999</v>
      </c>
      <c r="H624" s="4">
        <v>15.07157789</v>
      </c>
      <c r="I624" s="4">
        <v>623</v>
      </c>
      <c r="J624" s="4">
        <v>40587</v>
      </c>
      <c r="K624" s="4" t="s">
        <v>1447</v>
      </c>
      <c r="L624" s="4">
        <f t="shared" si="9"/>
        <v>11</v>
      </c>
      <c r="X624" s="12" t="s">
        <v>1629</v>
      </c>
      <c r="Y624" s="4">
        <v>3.1</v>
      </c>
      <c r="Z624" s="4">
        <v>40874</v>
      </c>
      <c r="AA624" s="4">
        <v>45.47824773</v>
      </c>
      <c r="AB624" s="5">
        <v>9.1238654399999994</v>
      </c>
      <c r="AE624" t="s">
        <v>859</v>
      </c>
      <c r="AF624" s="3" t="s">
        <v>537</v>
      </c>
      <c r="AG624" s="4" t="s">
        <v>732</v>
      </c>
      <c r="AH624" s="4">
        <v>3</v>
      </c>
      <c r="AI624" s="4">
        <v>2</v>
      </c>
      <c r="AJ624" s="4">
        <v>5</v>
      </c>
      <c r="AK624" s="4">
        <v>37.515947369999999</v>
      </c>
      <c r="AL624" s="4">
        <v>15.07157789</v>
      </c>
      <c r="AM624" s="4">
        <v>623</v>
      </c>
      <c r="AN624" s="4">
        <v>40587</v>
      </c>
      <c r="AO624" s="4" t="s">
        <v>1447</v>
      </c>
      <c r="AP624">
        <v>11</v>
      </c>
    </row>
    <row r="625" spans="1:42" x14ac:dyDescent="0.35">
      <c r="A625" s="4" t="s">
        <v>859</v>
      </c>
      <c r="B625" s="4" t="s">
        <v>430</v>
      </c>
      <c r="C625" s="4" t="s">
        <v>13</v>
      </c>
      <c r="D625" s="4">
        <v>0</v>
      </c>
      <c r="E625" s="4">
        <v>3</v>
      </c>
      <c r="F625" s="4">
        <v>3</v>
      </c>
      <c r="G625" s="4">
        <v>44.140520440000003</v>
      </c>
      <c r="H625" s="4">
        <v>12.2617318</v>
      </c>
      <c r="I625" s="4">
        <v>624</v>
      </c>
      <c r="J625" s="4">
        <v>40587</v>
      </c>
      <c r="K625" s="4" t="s">
        <v>1448</v>
      </c>
      <c r="L625" s="4">
        <f t="shared" si="9"/>
        <v>9.1</v>
      </c>
      <c r="X625" s="12" t="s">
        <v>1630</v>
      </c>
      <c r="Y625" s="4">
        <v>15</v>
      </c>
      <c r="Z625" s="4">
        <v>40874</v>
      </c>
      <c r="AA625" s="4">
        <v>38.15392344</v>
      </c>
      <c r="AB625" s="5">
        <v>13.341779750000001</v>
      </c>
      <c r="AE625" t="s">
        <v>859</v>
      </c>
      <c r="AF625" s="3" t="s">
        <v>430</v>
      </c>
      <c r="AG625" s="4" t="s">
        <v>13</v>
      </c>
      <c r="AH625" s="4">
        <v>0</v>
      </c>
      <c r="AI625" s="4">
        <v>3</v>
      </c>
      <c r="AJ625" s="4">
        <v>3</v>
      </c>
      <c r="AK625" s="4">
        <v>44.140520440000003</v>
      </c>
      <c r="AL625" s="4">
        <v>12.2617318</v>
      </c>
      <c r="AM625" s="4">
        <v>624</v>
      </c>
      <c r="AN625" s="4">
        <v>40587</v>
      </c>
      <c r="AO625" s="4" t="s">
        <v>1448</v>
      </c>
      <c r="AP625">
        <v>9.1</v>
      </c>
    </row>
    <row r="626" spans="1:42" x14ac:dyDescent="0.35">
      <c r="A626" s="4" t="s">
        <v>859</v>
      </c>
      <c r="B626" s="4" t="s">
        <v>5</v>
      </c>
      <c r="C626" s="4" t="s">
        <v>10</v>
      </c>
      <c r="D626" s="4">
        <v>1</v>
      </c>
      <c r="E626" s="4">
        <v>0</v>
      </c>
      <c r="F626" s="4">
        <v>1</v>
      </c>
      <c r="G626" s="4">
        <v>45.10978282</v>
      </c>
      <c r="H626" s="4">
        <v>7.6412538300000001</v>
      </c>
      <c r="I626" s="4">
        <v>625</v>
      </c>
      <c r="J626" s="4">
        <v>40587</v>
      </c>
      <c r="K626" s="4" t="s">
        <v>1449</v>
      </c>
      <c r="L626" s="4">
        <f t="shared" si="9"/>
        <v>4.7</v>
      </c>
      <c r="X626" s="12" t="s">
        <v>1631</v>
      </c>
      <c r="Y626" s="4">
        <v>11.5</v>
      </c>
      <c r="Z626" s="4">
        <v>40876</v>
      </c>
      <c r="AA626" s="4">
        <v>40.828152760000002</v>
      </c>
      <c r="AB626" s="5">
        <v>14.193146799999999</v>
      </c>
      <c r="AE626" t="s">
        <v>859</v>
      </c>
      <c r="AF626" s="3" t="s">
        <v>5</v>
      </c>
      <c r="AG626" s="4" t="s">
        <v>10</v>
      </c>
      <c r="AH626" s="4">
        <v>1</v>
      </c>
      <c r="AI626" s="4">
        <v>0</v>
      </c>
      <c r="AJ626" s="4">
        <v>1</v>
      </c>
      <c r="AK626" s="4">
        <v>45.10978282</v>
      </c>
      <c r="AL626" s="4">
        <v>7.6412538300000001</v>
      </c>
      <c r="AM626" s="4">
        <v>625</v>
      </c>
      <c r="AN626" s="4">
        <v>40587</v>
      </c>
      <c r="AO626" s="4" t="s">
        <v>1449</v>
      </c>
      <c r="AP626">
        <v>4.7</v>
      </c>
    </row>
    <row r="627" spans="1:42" x14ac:dyDescent="0.35">
      <c r="A627" s="4" t="s">
        <v>859</v>
      </c>
      <c r="B627" s="4" t="s">
        <v>230</v>
      </c>
      <c r="C627" s="4" t="s">
        <v>12</v>
      </c>
      <c r="D627" s="4">
        <v>2</v>
      </c>
      <c r="E627" s="4">
        <v>4</v>
      </c>
      <c r="F627" s="4">
        <v>6</v>
      </c>
      <c r="G627" s="4">
        <v>38.15392344</v>
      </c>
      <c r="H627" s="4">
        <v>13.341779750000001</v>
      </c>
      <c r="I627" s="4">
        <v>626</v>
      </c>
      <c r="J627" s="4">
        <v>40587</v>
      </c>
      <c r="K627" s="4" t="s">
        <v>1450</v>
      </c>
      <c r="L627" s="4">
        <f t="shared" si="9"/>
        <v>11.1</v>
      </c>
      <c r="X627" s="12" t="s">
        <v>1632</v>
      </c>
      <c r="Y627" s="4">
        <v>7.8</v>
      </c>
      <c r="Z627" s="4">
        <v>40880</v>
      </c>
      <c r="AA627" s="4">
        <v>45.47824773</v>
      </c>
      <c r="AB627" s="5">
        <v>9.1238654399999994</v>
      </c>
      <c r="AE627" t="s">
        <v>859</v>
      </c>
      <c r="AF627" s="3" t="s">
        <v>230</v>
      </c>
      <c r="AG627" s="4" t="s">
        <v>12</v>
      </c>
      <c r="AH627" s="4">
        <v>2</v>
      </c>
      <c r="AI627" s="4">
        <v>4</v>
      </c>
      <c r="AJ627" s="4">
        <v>6</v>
      </c>
      <c r="AK627" s="4">
        <v>38.15392344</v>
      </c>
      <c r="AL627" s="4">
        <v>13.341779750000001</v>
      </c>
      <c r="AM627" s="4">
        <v>626</v>
      </c>
      <c r="AN627" s="4">
        <v>40587</v>
      </c>
      <c r="AO627" s="4" t="s">
        <v>1450</v>
      </c>
      <c r="AP627">
        <v>11.1</v>
      </c>
    </row>
    <row r="628" spans="1:42" x14ac:dyDescent="0.35">
      <c r="A628" s="4" t="s">
        <v>859</v>
      </c>
      <c r="B628" s="4" t="s">
        <v>6</v>
      </c>
      <c r="C628" s="4" t="s">
        <v>21</v>
      </c>
      <c r="D628" s="4">
        <v>3</v>
      </c>
      <c r="E628" s="4">
        <v>1</v>
      </c>
      <c r="F628" s="4">
        <v>4</v>
      </c>
      <c r="G628" s="4">
        <v>44.416672820000002</v>
      </c>
      <c r="H628" s="4">
        <v>8.9524975399999995</v>
      </c>
      <c r="I628" s="4">
        <v>627</v>
      </c>
      <c r="J628" s="4">
        <v>40587</v>
      </c>
      <c r="K628" s="4" t="s">
        <v>1451</v>
      </c>
      <c r="L628" s="4">
        <f t="shared" si="9"/>
        <v>12.2</v>
      </c>
      <c r="X628" s="12" t="s">
        <v>1633</v>
      </c>
      <c r="Y628" s="4">
        <v>11.6</v>
      </c>
      <c r="Z628" s="4">
        <v>40880</v>
      </c>
      <c r="AA628" s="4">
        <v>40.828152760000002</v>
      </c>
      <c r="AB628" s="5">
        <v>14.193146799999999</v>
      </c>
      <c r="AE628" t="s">
        <v>859</v>
      </c>
      <c r="AF628" s="3" t="s">
        <v>6</v>
      </c>
      <c r="AG628" s="4" t="s">
        <v>21</v>
      </c>
      <c r="AH628" s="4">
        <v>3</v>
      </c>
      <c r="AI628" s="4">
        <v>1</v>
      </c>
      <c r="AJ628" s="4">
        <v>4</v>
      </c>
      <c r="AK628" s="4">
        <v>44.416672820000002</v>
      </c>
      <c r="AL628" s="4">
        <v>8.9524975399999995</v>
      </c>
      <c r="AM628" s="4">
        <v>627</v>
      </c>
      <c r="AN628" s="4">
        <v>40587</v>
      </c>
      <c r="AO628" s="4" t="s">
        <v>1451</v>
      </c>
      <c r="AP628">
        <v>12.2</v>
      </c>
    </row>
    <row r="629" spans="1:42" x14ac:dyDescent="0.35">
      <c r="A629" s="4" t="s">
        <v>858</v>
      </c>
      <c r="B629" s="4" t="s">
        <v>12</v>
      </c>
      <c r="C629" s="4" t="s">
        <v>10</v>
      </c>
      <c r="D629" s="4">
        <v>1</v>
      </c>
      <c r="E629" s="4">
        <v>2</v>
      </c>
      <c r="F629" s="4">
        <v>3</v>
      </c>
      <c r="G629" s="4">
        <v>43.78151381</v>
      </c>
      <c r="H629" s="4">
        <v>11.28235862</v>
      </c>
      <c r="I629" s="4">
        <v>628</v>
      </c>
      <c r="J629" s="4">
        <v>40590</v>
      </c>
      <c r="K629" s="4" t="s">
        <v>3976</v>
      </c>
      <c r="L629" s="4" t="e">
        <f t="shared" si="9"/>
        <v>#N/A</v>
      </c>
      <c r="X629" s="12" t="s">
        <v>1634</v>
      </c>
      <c r="Y629" s="4">
        <v>7.3</v>
      </c>
      <c r="Z629" s="4">
        <v>40881</v>
      </c>
      <c r="AA629" s="4">
        <v>44.493126619999998</v>
      </c>
      <c r="AB629" s="5">
        <v>11.31011646</v>
      </c>
      <c r="AE629" t="s">
        <v>858</v>
      </c>
      <c r="AF629" s="3" t="s">
        <v>12</v>
      </c>
      <c r="AG629" s="4" t="s">
        <v>10</v>
      </c>
      <c r="AH629" s="4">
        <v>1</v>
      </c>
      <c r="AI629" s="4">
        <v>2</v>
      </c>
      <c r="AJ629" s="4">
        <v>3</v>
      </c>
      <c r="AK629" s="4">
        <v>43.78151381</v>
      </c>
      <c r="AL629" s="4">
        <v>11.28235862</v>
      </c>
      <c r="AM629" s="4">
        <v>628</v>
      </c>
      <c r="AN629" s="4">
        <v>40590</v>
      </c>
      <c r="AO629" s="4" t="s">
        <v>3976</v>
      </c>
      <c r="AP629" t="e">
        <v>#N/A</v>
      </c>
    </row>
    <row r="630" spans="1:42" x14ac:dyDescent="0.35">
      <c r="A630" s="4" t="s">
        <v>858</v>
      </c>
      <c r="B630" s="4" t="s">
        <v>6</v>
      </c>
      <c r="C630" s="4" t="s">
        <v>11</v>
      </c>
      <c r="D630" s="4">
        <v>0</v>
      </c>
      <c r="E630" s="4">
        <v>1</v>
      </c>
      <c r="F630" s="4">
        <v>1</v>
      </c>
      <c r="G630" s="4">
        <v>44.416672820000002</v>
      </c>
      <c r="H630" s="4">
        <v>8.9524975399999995</v>
      </c>
      <c r="I630" s="4">
        <v>629</v>
      </c>
      <c r="J630" s="4">
        <v>40590</v>
      </c>
      <c r="K630" s="4" t="s">
        <v>3977</v>
      </c>
      <c r="L630" s="4" t="e">
        <f t="shared" si="9"/>
        <v>#N/A</v>
      </c>
      <c r="X630" s="12" t="s">
        <v>1635</v>
      </c>
      <c r="Y630" s="4">
        <v>12.5</v>
      </c>
      <c r="Z630" s="4">
        <v>40881</v>
      </c>
      <c r="AA630" s="4">
        <v>37.515947369999999</v>
      </c>
      <c r="AB630" s="5">
        <v>15.07157789</v>
      </c>
      <c r="AE630" t="s">
        <v>858</v>
      </c>
      <c r="AF630" s="3" t="s">
        <v>6</v>
      </c>
      <c r="AG630" s="4" t="s">
        <v>11</v>
      </c>
      <c r="AH630" s="4">
        <v>0</v>
      </c>
      <c r="AI630" s="4">
        <v>1</v>
      </c>
      <c r="AJ630" s="4">
        <v>1</v>
      </c>
      <c r="AK630" s="4">
        <v>44.416672820000002</v>
      </c>
      <c r="AL630" s="4">
        <v>8.9524975399999995</v>
      </c>
      <c r="AM630" s="4">
        <v>629</v>
      </c>
      <c r="AN630" s="4">
        <v>40590</v>
      </c>
      <c r="AO630" s="4" t="s">
        <v>3977</v>
      </c>
      <c r="AP630" t="e">
        <v>#N/A</v>
      </c>
    </row>
    <row r="631" spans="1:42" x14ac:dyDescent="0.35">
      <c r="A631" s="4" t="s">
        <v>857</v>
      </c>
      <c r="B631" s="4" t="s">
        <v>21</v>
      </c>
      <c r="C631" s="4" t="s">
        <v>230</v>
      </c>
      <c r="D631" s="4">
        <v>1</v>
      </c>
      <c r="E631" s="4">
        <v>0</v>
      </c>
      <c r="F631" s="4">
        <v>1</v>
      </c>
      <c r="G631" s="4">
        <v>44.493126619999998</v>
      </c>
      <c r="H631" s="4">
        <v>11.31011646</v>
      </c>
      <c r="I631" s="4">
        <v>630</v>
      </c>
      <c r="J631" s="4">
        <v>40593</v>
      </c>
      <c r="K631" s="4" t="s">
        <v>1452</v>
      </c>
      <c r="L631" s="4">
        <f t="shared" si="9"/>
        <v>7.9</v>
      </c>
      <c r="X631" s="12" t="s">
        <v>1636</v>
      </c>
      <c r="Y631" s="4">
        <v>8.3000000000000007</v>
      </c>
      <c r="Z631" s="4">
        <v>40881</v>
      </c>
      <c r="AA631" s="4">
        <v>45.435439289999998</v>
      </c>
      <c r="AB631" s="5">
        <v>10.96910027</v>
      </c>
      <c r="AE631" t="s">
        <v>857</v>
      </c>
      <c r="AF631" s="3" t="s">
        <v>21</v>
      </c>
      <c r="AG631" s="4" t="s">
        <v>230</v>
      </c>
      <c r="AH631" s="4">
        <v>1</v>
      </c>
      <c r="AI631" s="4">
        <v>0</v>
      </c>
      <c r="AJ631" s="4">
        <v>1</v>
      </c>
      <c r="AK631" s="4">
        <v>44.493126619999998</v>
      </c>
      <c r="AL631" s="4">
        <v>11.31011646</v>
      </c>
      <c r="AM631" s="4">
        <v>630</v>
      </c>
      <c r="AN631" s="4">
        <v>40593</v>
      </c>
      <c r="AO631" s="4" t="s">
        <v>1452</v>
      </c>
      <c r="AP631">
        <v>7.9</v>
      </c>
    </row>
    <row r="632" spans="1:42" x14ac:dyDescent="0.35">
      <c r="A632" s="4" t="s">
        <v>857</v>
      </c>
      <c r="B632" s="4" t="s">
        <v>10</v>
      </c>
      <c r="C632" s="4" t="s">
        <v>14</v>
      </c>
      <c r="D632" s="4">
        <v>1</v>
      </c>
      <c r="E632" s="4">
        <v>0</v>
      </c>
      <c r="F632" s="4">
        <v>1</v>
      </c>
      <c r="G632" s="4">
        <v>45.47824773</v>
      </c>
      <c r="H632" s="4">
        <v>9.1238654399999994</v>
      </c>
      <c r="I632" s="4">
        <v>631</v>
      </c>
      <c r="J632" s="4">
        <v>40593</v>
      </c>
      <c r="K632" s="4" t="s">
        <v>1453</v>
      </c>
      <c r="L632" s="4">
        <f t="shared" si="9"/>
        <v>7.3</v>
      </c>
      <c r="X632" s="12" t="s">
        <v>1637</v>
      </c>
      <c r="Y632" s="4">
        <v>6.6</v>
      </c>
      <c r="Z632" s="4">
        <v>40881</v>
      </c>
      <c r="AA632" s="4">
        <v>45.10978282</v>
      </c>
      <c r="AB632" s="5">
        <v>7.6412538300000001</v>
      </c>
      <c r="AE632" t="s">
        <v>857</v>
      </c>
      <c r="AF632" s="3" t="s">
        <v>10</v>
      </c>
      <c r="AG632" s="4" t="s">
        <v>14</v>
      </c>
      <c r="AH632" s="4">
        <v>1</v>
      </c>
      <c r="AI632" s="4">
        <v>0</v>
      </c>
      <c r="AJ632" s="4">
        <v>1</v>
      </c>
      <c r="AK632" s="4">
        <v>45.47824773</v>
      </c>
      <c r="AL632" s="4">
        <v>9.1238654399999994</v>
      </c>
      <c r="AM632" s="4">
        <v>631</v>
      </c>
      <c r="AN632" s="4">
        <v>40593</v>
      </c>
      <c r="AO632" s="4" t="s">
        <v>1453</v>
      </c>
      <c r="AP632">
        <v>7.3</v>
      </c>
    </row>
    <row r="633" spans="1:42" x14ac:dyDescent="0.35">
      <c r="A633" s="4" t="s">
        <v>856</v>
      </c>
      <c r="B633" s="4" t="s">
        <v>17</v>
      </c>
      <c r="C633" s="4" t="s">
        <v>3</v>
      </c>
      <c r="D633" s="4">
        <v>1</v>
      </c>
      <c r="E633" s="4">
        <v>2</v>
      </c>
      <c r="F633" s="4">
        <v>3</v>
      </c>
      <c r="G633" s="4">
        <v>45.435439289999998</v>
      </c>
      <c r="H633" s="4">
        <v>10.96910027</v>
      </c>
      <c r="I633" s="4">
        <v>632</v>
      </c>
      <c r="J633" s="4">
        <v>40594</v>
      </c>
      <c r="K633" s="4" t="s">
        <v>1454</v>
      </c>
      <c r="L633" s="4">
        <f t="shared" si="9"/>
        <v>6.7</v>
      </c>
      <c r="X633" s="12" t="s">
        <v>1638</v>
      </c>
      <c r="Y633" s="4">
        <v>15</v>
      </c>
      <c r="Z633" s="4">
        <v>40882</v>
      </c>
      <c r="AA633" s="4">
        <v>41.934224649999997</v>
      </c>
      <c r="AB633" s="5">
        <v>12.45475719</v>
      </c>
      <c r="AE633" t="s">
        <v>856</v>
      </c>
      <c r="AF633" s="3" t="s">
        <v>17</v>
      </c>
      <c r="AG633" s="4" t="s">
        <v>3</v>
      </c>
      <c r="AH633" s="4">
        <v>1</v>
      </c>
      <c r="AI633" s="4">
        <v>2</v>
      </c>
      <c r="AJ633" s="4">
        <v>3</v>
      </c>
      <c r="AK633" s="4">
        <v>45.435439289999998</v>
      </c>
      <c r="AL633" s="4">
        <v>10.96910027</v>
      </c>
      <c r="AM633" s="4">
        <v>632</v>
      </c>
      <c r="AN633" s="4">
        <v>40594</v>
      </c>
      <c r="AO633" s="4" t="s">
        <v>1454</v>
      </c>
      <c r="AP633">
        <v>6.7</v>
      </c>
    </row>
    <row r="634" spans="1:42" x14ac:dyDescent="0.35">
      <c r="A634" s="4" t="s">
        <v>856</v>
      </c>
      <c r="B634" s="4" t="s">
        <v>12</v>
      </c>
      <c r="C634" s="4" t="s">
        <v>6</v>
      </c>
      <c r="D634" s="4">
        <v>0</v>
      </c>
      <c r="E634" s="4">
        <v>0</v>
      </c>
      <c r="F634" s="4">
        <v>0</v>
      </c>
      <c r="G634" s="4">
        <v>43.78151381</v>
      </c>
      <c r="H634" s="4">
        <v>11.28235862</v>
      </c>
      <c r="I634" s="4">
        <v>633</v>
      </c>
      <c r="J634" s="4">
        <v>40594</v>
      </c>
      <c r="K634" s="4" t="s">
        <v>3978</v>
      </c>
      <c r="L634" s="4" t="e">
        <f t="shared" si="9"/>
        <v>#N/A</v>
      </c>
      <c r="X634" s="12" t="s">
        <v>1639</v>
      </c>
      <c r="Y634" s="4">
        <v>7.1</v>
      </c>
      <c r="Z634" s="4">
        <v>40887</v>
      </c>
      <c r="AA634" s="4">
        <v>45.47824773</v>
      </c>
      <c r="AB634" s="5">
        <v>9.1238654399999994</v>
      </c>
      <c r="AE634" t="s">
        <v>856</v>
      </c>
      <c r="AF634" s="3" t="s">
        <v>12</v>
      </c>
      <c r="AG634" s="4" t="s">
        <v>6</v>
      </c>
      <c r="AH634" s="4">
        <v>0</v>
      </c>
      <c r="AI634" s="4">
        <v>0</v>
      </c>
      <c r="AJ634" s="4">
        <v>0</v>
      </c>
      <c r="AK634" s="4">
        <v>43.78151381</v>
      </c>
      <c r="AL634" s="4">
        <v>11.28235862</v>
      </c>
      <c r="AM634" s="4">
        <v>633</v>
      </c>
      <c r="AN634" s="4">
        <v>40594</v>
      </c>
      <c r="AO634" s="4" t="s">
        <v>3978</v>
      </c>
      <c r="AP634" t="e">
        <v>#N/A</v>
      </c>
    </row>
    <row r="635" spans="1:42" x14ac:dyDescent="0.35">
      <c r="A635" s="4" t="s">
        <v>856</v>
      </c>
      <c r="B635" s="4" t="s">
        <v>11</v>
      </c>
      <c r="C635" s="4" t="s">
        <v>8</v>
      </c>
      <c r="D635" s="4">
        <v>4</v>
      </c>
      <c r="E635" s="4">
        <v>3</v>
      </c>
      <c r="F635" s="4">
        <v>7</v>
      </c>
      <c r="G635" s="4">
        <v>44.416672820000002</v>
      </c>
      <c r="H635" s="4">
        <v>8.9524975399999995</v>
      </c>
      <c r="I635" s="4">
        <v>634</v>
      </c>
      <c r="J635" s="4">
        <v>40594</v>
      </c>
      <c r="K635" s="4" t="s">
        <v>3979</v>
      </c>
      <c r="L635" s="4" t="e">
        <f t="shared" si="9"/>
        <v>#N/A</v>
      </c>
      <c r="X635" s="12" t="s">
        <v>1640</v>
      </c>
      <c r="Y635" s="4">
        <v>17.7</v>
      </c>
      <c r="Z635" s="4">
        <v>40887</v>
      </c>
      <c r="AA635" s="4">
        <v>38.15392344</v>
      </c>
      <c r="AB635" s="5">
        <v>13.341779750000001</v>
      </c>
      <c r="AE635" t="s">
        <v>856</v>
      </c>
      <c r="AF635" s="3" t="s">
        <v>11</v>
      </c>
      <c r="AG635" s="4" t="s">
        <v>8</v>
      </c>
      <c r="AH635" s="4">
        <v>4</v>
      </c>
      <c r="AI635" s="4">
        <v>3</v>
      </c>
      <c r="AJ635" s="4">
        <v>7</v>
      </c>
      <c r="AK635" s="4">
        <v>44.416672820000002</v>
      </c>
      <c r="AL635" s="4">
        <v>8.9524975399999995</v>
      </c>
      <c r="AM635" s="4">
        <v>634</v>
      </c>
      <c r="AN635" s="4">
        <v>40594</v>
      </c>
      <c r="AO635" s="4" t="s">
        <v>3979</v>
      </c>
      <c r="AP635" t="e">
        <v>#N/A</v>
      </c>
    </row>
    <row r="636" spans="1:42" x14ac:dyDescent="0.35">
      <c r="A636" s="4" t="s">
        <v>856</v>
      </c>
      <c r="B636" s="4" t="s">
        <v>0</v>
      </c>
      <c r="C636" s="4" t="s">
        <v>828</v>
      </c>
      <c r="D636" s="4">
        <v>1</v>
      </c>
      <c r="E636" s="4">
        <v>0</v>
      </c>
      <c r="F636" s="4">
        <v>1</v>
      </c>
      <c r="G636" s="4">
        <v>41.934224649999997</v>
      </c>
      <c r="H636" s="4">
        <v>12.45475719</v>
      </c>
      <c r="I636" s="4">
        <v>635</v>
      </c>
      <c r="J636" s="4">
        <v>40594</v>
      </c>
      <c r="K636" s="4" t="s">
        <v>1455</v>
      </c>
      <c r="L636" s="4">
        <f t="shared" si="9"/>
        <v>8.8000000000000007</v>
      </c>
      <c r="X636" s="12" t="s">
        <v>1641</v>
      </c>
      <c r="Y636" s="4">
        <v>7.4</v>
      </c>
      <c r="Z636" s="4">
        <v>40888</v>
      </c>
      <c r="AA636" s="4">
        <v>45.70940633</v>
      </c>
      <c r="AB636" s="5">
        <v>9.6808024800000005</v>
      </c>
      <c r="AE636" t="s">
        <v>856</v>
      </c>
      <c r="AF636" s="3" t="s">
        <v>0</v>
      </c>
      <c r="AG636" s="4" t="s">
        <v>828</v>
      </c>
      <c r="AH636" s="4">
        <v>1</v>
      </c>
      <c r="AI636" s="4">
        <v>0</v>
      </c>
      <c r="AJ636" s="4">
        <v>1</v>
      </c>
      <c r="AK636" s="4">
        <v>41.934224649999997</v>
      </c>
      <c r="AL636" s="4">
        <v>12.45475719</v>
      </c>
      <c r="AM636" s="4">
        <v>635</v>
      </c>
      <c r="AN636" s="4">
        <v>40594</v>
      </c>
      <c r="AO636" s="4" t="s">
        <v>1455</v>
      </c>
      <c r="AP636">
        <v>8.8000000000000007</v>
      </c>
    </row>
    <row r="637" spans="1:42" x14ac:dyDescent="0.35">
      <c r="A637" s="4" t="s">
        <v>856</v>
      </c>
      <c r="B637" s="4" t="s">
        <v>732</v>
      </c>
      <c r="C637" s="4" t="s">
        <v>5</v>
      </c>
      <c r="D637" s="4">
        <v>2</v>
      </c>
      <c r="E637" s="4">
        <v>0</v>
      </c>
      <c r="F637" s="4">
        <v>2</v>
      </c>
      <c r="G637" s="4">
        <v>40.36546208</v>
      </c>
      <c r="H637" s="4">
        <v>18.209102600000001</v>
      </c>
      <c r="I637" s="4">
        <v>636</v>
      </c>
      <c r="J637" s="4">
        <v>40594</v>
      </c>
      <c r="K637" s="4" t="s">
        <v>3980</v>
      </c>
      <c r="L637" s="4" t="e">
        <f t="shared" si="9"/>
        <v>#N/A</v>
      </c>
      <c r="X637" s="12" t="s">
        <v>1642</v>
      </c>
      <c r="Y637" s="4">
        <v>5.5</v>
      </c>
      <c r="Z637" s="4">
        <v>40888</v>
      </c>
      <c r="AA637" s="4">
        <v>44.493126619999998</v>
      </c>
      <c r="AB637" s="5">
        <v>11.31011646</v>
      </c>
      <c r="AE637" t="s">
        <v>856</v>
      </c>
      <c r="AF637" s="3" t="s">
        <v>732</v>
      </c>
      <c r="AG637" s="4" t="s">
        <v>5</v>
      </c>
      <c r="AH637" s="4">
        <v>2</v>
      </c>
      <c r="AI637" s="4">
        <v>0</v>
      </c>
      <c r="AJ637" s="4">
        <v>2</v>
      </c>
      <c r="AK637" s="4">
        <v>40.36546208</v>
      </c>
      <c r="AL637" s="4">
        <v>18.209102600000001</v>
      </c>
      <c r="AM637" s="4">
        <v>636</v>
      </c>
      <c r="AN637" s="4">
        <v>40594</v>
      </c>
      <c r="AO637" s="4" t="s">
        <v>3980</v>
      </c>
      <c r="AP637" t="e">
        <v>#N/A</v>
      </c>
    </row>
    <row r="638" spans="1:42" x14ac:dyDescent="0.35">
      <c r="A638" s="4" t="s">
        <v>856</v>
      </c>
      <c r="B638" s="4" t="s">
        <v>20</v>
      </c>
      <c r="C638" s="4" t="s">
        <v>537</v>
      </c>
      <c r="D638" s="4">
        <v>1</v>
      </c>
      <c r="E638" s="4">
        <v>0</v>
      </c>
      <c r="F638" s="4">
        <v>1</v>
      </c>
      <c r="G638" s="4">
        <v>40.828152760000002</v>
      </c>
      <c r="H638" s="4">
        <v>14.193146799999999</v>
      </c>
      <c r="I638" s="4">
        <v>637</v>
      </c>
      <c r="J638" s="4">
        <v>40594</v>
      </c>
      <c r="K638" s="4" t="s">
        <v>1456</v>
      </c>
      <c r="L638" s="4">
        <f t="shared" si="9"/>
        <v>11.3</v>
      </c>
      <c r="X638" s="12" t="s">
        <v>1643</v>
      </c>
      <c r="Y638" s="4">
        <v>13.4</v>
      </c>
      <c r="Z638" s="4">
        <v>40888</v>
      </c>
      <c r="AA638" s="4">
        <v>39.200371799999999</v>
      </c>
      <c r="AB638" s="5">
        <v>9.1364699199999997</v>
      </c>
      <c r="AE638" t="s">
        <v>856</v>
      </c>
      <c r="AF638" s="3" t="s">
        <v>20</v>
      </c>
      <c r="AG638" s="4" t="s">
        <v>537</v>
      </c>
      <c r="AH638" s="4">
        <v>1</v>
      </c>
      <c r="AI638" s="4">
        <v>0</v>
      </c>
      <c r="AJ638" s="4">
        <v>1</v>
      </c>
      <c r="AK638" s="4">
        <v>40.828152760000002</v>
      </c>
      <c r="AL638" s="4">
        <v>14.193146799999999</v>
      </c>
      <c r="AM638" s="4">
        <v>637</v>
      </c>
      <c r="AN638" s="4">
        <v>40594</v>
      </c>
      <c r="AO638" s="4" t="s">
        <v>1456</v>
      </c>
      <c r="AP638">
        <v>11.3</v>
      </c>
    </row>
    <row r="639" spans="1:42" x14ac:dyDescent="0.35">
      <c r="A639" s="4" t="s">
        <v>856</v>
      </c>
      <c r="B639" s="4" t="s">
        <v>7</v>
      </c>
      <c r="C639" s="4" t="s">
        <v>430</v>
      </c>
      <c r="D639" s="4">
        <v>2</v>
      </c>
      <c r="E639" s="4">
        <v>2</v>
      </c>
      <c r="F639" s="4">
        <v>4</v>
      </c>
      <c r="G639" s="4">
        <v>44.795090700000003</v>
      </c>
      <c r="H639" s="4">
        <v>10.33847606</v>
      </c>
      <c r="I639" s="4">
        <v>638</v>
      </c>
      <c r="J639" s="4">
        <v>40594</v>
      </c>
      <c r="K639" s="4" t="s">
        <v>3981</v>
      </c>
      <c r="L639" s="4" t="e">
        <f t="shared" si="9"/>
        <v>#N/A</v>
      </c>
      <c r="X639" s="12" t="s">
        <v>1644</v>
      </c>
      <c r="Y639" s="4">
        <v>3.6</v>
      </c>
      <c r="Z639" s="4">
        <v>40888</v>
      </c>
      <c r="AA639" s="4">
        <v>45.435917330000002</v>
      </c>
      <c r="AB639" s="5">
        <v>8.5966451599999996</v>
      </c>
      <c r="AE639" t="s">
        <v>856</v>
      </c>
      <c r="AF639" s="3" t="s">
        <v>7</v>
      </c>
      <c r="AG639" s="4" t="s">
        <v>430</v>
      </c>
      <c r="AH639" s="4">
        <v>2</v>
      </c>
      <c r="AI639" s="4">
        <v>2</v>
      </c>
      <c r="AJ639" s="4">
        <v>4</v>
      </c>
      <c r="AK639" s="4">
        <v>44.795090700000003</v>
      </c>
      <c r="AL639" s="4">
        <v>10.33847606</v>
      </c>
      <c r="AM639" s="4">
        <v>638</v>
      </c>
      <c r="AN639" s="4">
        <v>40594</v>
      </c>
      <c r="AO639" s="4" t="s">
        <v>3981</v>
      </c>
      <c r="AP639" t="e">
        <v>#N/A</v>
      </c>
    </row>
    <row r="640" spans="1:42" x14ac:dyDescent="0.35">
      <c r="A640" s="4" t="s">
        <v>856</v>
      </c>
      <c r="B640" s="4" t="s">
        <v>13</v>
      </c>
      <c r="C640" s="4" t="s">
        <v>827</v>
      </c>
      <c r="D640" s="4">
        <v>0</v>
      </c>
      <c r="E640" s="4">
        <v>0</v>
      </c>
      <c r="F640" s="4">
        <v>0</v>
      </c>
      <c r="G640" s="4">
        <v>46.08168551</v>
      </c>
      <c r="H640" s="4">
        <v>13.20007322</v>
      </c>
      <c r="I640" s="4">
        <v>639</v>
      </c>
      <c r="J640" s="4">
        <v>40594</v>
      </c>
      <c r="K640" s="4" t="s">
        <v>3982</v>
      </c>
      <c r="L640" s="4" t="e">
        <f t="shared" si="9"/>
        <v>#N/A</v>
      </c>
      <c r="X640" s="12" t="s">
        <v>1645</v>
      </c>
      <c r="Y640" s="4">
        <v>13.2</v>
      </c>
      <c r="Z640" s="4">
        <v>40889</v>
      </c>
      <c r="AA640" s="4">
        <v>41.934224649999997</v>
      </c>
      <c r="AB640" s="5">
        <v>12.45475719</v>
      </c>
      <c r="AE640" t="s">
        <v>856</v>
      </c>
      <c r="AF640" s="3" t="s">
        <v>13</v>
      </c>
      <c r="AG640" s="4" t="s">
        <v>827</v>
      </c>
      <c r="AH640" s="4">
        <v>0</v>
      </c>
      <c r="AI640" s="4">
        <v>0</v>
      </c>
      <c r="AJ640" s="4">
        <v>0</v>
      </c>
      <c r="AK640" s="4">
        <v>46.08168551</v>
      </c>
      <c r="AL640" s="4">
        <v>13.20007322</v>
      </c>
      <c r="AM640" s="4">
        <v>639</v>
      </c>
      <c r="AN640" s="4">
        <v>40594</v>
      </c>
      <c r="AO640" s="4" t="s">
        <v>3982</v>
      </c>
      <c r="AP640" t="e">
        <v>#N/A</v>
      </c>
    </row>
    <row r="641" spans="1:42" x14ac:dyDescent="0.35">
      <c r="A641" s="4" t="s">
        <v>855</v>
      </c>
      <c r="B641" s="4" t="s">
        <v>21</v>
      </c>
      <c r="C641" s="4" t="s">
        <v>8</v>
      </c>
      <c r="D641" s="4">
        <v>0</v>
      </c>
      <c r="E641" s="4">
        <v>1</v>
      </c>
      <c r="F641" s="4">
        <v>1</v>
      </c>
      <c r="G641" s="4">
        <v>44.493126619999998</v>
      </c>
      <c r="H641" s="4">
        <v>11.31011646</v>
      </c>
      <c r="I641" s="4">
        <v>640</v>
      </c>
      <c r="J641" s="4">
        <v>40597</v>
      </c>
      <c r="K641" s="4" t="s">
        <v>1457</v>
      </c>
      <c r="L641" s="4">
        <f t="shared" si="9"/>
        <v>3.9</v>
      </c>
      <c r="X641" s="12" t="s">
        <v>1646</v>
      </c>
      <c r="Y641" s="4">
        <v>12.1</v>
      </c>
      <c r="Z641" s="4">
        <v>40890</v>
      </c>
      <c r="AA641" s="4">
        <v>44.416672820000002</v>
      </c>
      <c r="AB641" s="5">
        <v>8.9524975399999995</v>
      </c>
      <c r="AE641" t="s">
        <v>855</v>
      </c>
      <c r="AF641" s="3" t="s">
        <v>21</v>
      </c>
      <c r="AG641" s="4" t="s">
        <v>8</v>
      </c>
      <c r="AH641" s="4">
        <v>0</v>
      </c>
      <c r="AI641" s="4">
        <v>1</v>
      </c>
      <c r="AJ641" s="4">
        <v>1</v>
      </c>
      <c r="AK641" s="4">
        <v>44.493126619999998</v>
      </c>
      <c r="AL641" s="4">
        <v>11.31011646</v>
      </c>
      <c r="AM641" s="4">
        <v>640</v>
      </c>
      <c r="AN641" s="4">
        <v>40597</v>
      </c>
      <c r="AO641" s="4" t="s">
        <v>1457</v>
      </c>
      <c r="AP641">
        <v>3.9</v>
      </c>
    </row>
    <row r="642" spans="1:42" x14ac:dyDescent="0.35">
      <c r="A642" s="4" t="s">
        <v>854</v>
      </c>
      <c r="B642" s="4" t="s">
        <v>5</v>
      </c>
      <c r="C642" s="4" t="s">
        <v>21</v>
      </c>
      <c r="D642" s="4">
        <v>0</v>
      </c>
      <c r="E642" s="4">
        <v>2</v>
      </c>
      <c r="F642" s="4">
        <v>2</v>
      </c>
      <c r="G642" s="4">
        <v>45.10978282</v>
      </c>
      <c r="H642" s="4">
        <v>7.6412538300000001</v>
      </c>
      <c r="I642" s="4">
        <v>641</v>
      </c>
      <c r="J642" s="4">
        <v>40600</v>
      </c>
      <c r="K642" s="4" t="s">
        <v>1458</v>
      </c>
      <c r="L642" s="4">
        <f t="shared" ref="L642:L705" si="10">VLOOKUP(K642,$X$2:$AB$2788,2,FALSE)</f>
        <v>3.6</v>
      </c>
      <c r="X642" s="12" t="s">
        <v>1647</v>
      </c>
      <c r="Y642" s="4">
        <v>5.3</v>
      </c>
      <c r="Z642" s="4">
        <v>40894</v>
      </c>
      <c r="AA642" s="4">
        <v>45.435439289999998</v>
      </c>
      <c r="AB642" s="5">
        <v>10.96910027</v>
      </c>
      <c r="AE642" t="s">
        <v>854</v>
      </c>
      <c r="AF642" s="3" t="s">
        <v>5</v>
      </c>
      <c r="AG642" s="4" t="s">
        <v>21</v>
      </c>
      <c r="AH642" s="4">
        <v>0</v>
      </c>
      <c r="AI642" s="4">
        <v>2</v>
      </c>
      <c r="AJ642" s="4">
        <v>2</v>
      </c>
      <c r="AK642" s="4">
        <v>45.10978282</v>
      </c>
      <c r="AL642" s="4">
        <v>7.6412538300000001</v>
      </c>
      <c r="AM642" s="4">
        <v>641</v>
      </c>
      <c r="AN642" s="4">
        <v>40600</v>
      </c>
      <c r="AO642" s="4" t="s">
        <v>1458</v>
      </c>
      <c r="AP642">
        <v>3.6</v>
      </c>
    </row>
    <row r="643" spans="1:42" x14ac:dyDescent="0.35">
      <c r="A643" s="4" t="s">
        <v>853</v>
      </c>
      <c r="B643" s="4" t="s">
        <v>828</v>
      </c>
      <c r="C643" s="4" t="s">
        <v>12</v>
      </c>
      <c r="D643" s="4">
        <v>1</v>
      </c>
      <c r="E643" s="4">
        <v>1</v>
      </c>
      <c r="F643" s="4">
        <v>2</v>
      </c>
      <c r="G643" s="4">
        <v>41.084968359999998</v>
      </c>
      <c r="H643" s="4">
        <v>16.840135199999999</v>
      </c>
      <c r="I643" s="4">
        <v>642</v>
      </c>
      <c r="J643" s="4">
        <v>40601</v>
      </c>
      <c r="K643" s="4" t="s">
        <v>1459</v>
      </c>
      <c r="L643" s="4">
        <f t="shared" si="10"/>
        <v>7.4</v>
      </c>
      <c r="X643" s="12" t="s">
        <v>1648</v>
      </c>
      <c r="Y643" s="4">
        <v>6.2</v>
      </c>
      <c r="Z643" s="4">
        <v>40894</v>
      </c>
      <c r="AA643" s="4">
        <v>45.47824773</v>
      </c>
      <c r="AB643" s="5">
        <v>9.1238654399999994</v>
      </c>
      <c r="AE643" t="s">
        <v>853</v>
      </c>
      <c r="AF643" s="3" t="s">
        <v>828</v>
      </c>
      <c r="AG643" s="4" t="s">
        <v>12</v>
      </c>
      <c r="AH643" s="4">
        <v>1</v>
      </c>
      <c r="AI643" s="4">
        <v>1</v>
      </c>
      <c r="AJ643" s="4">
        <v>2</v>
      </c>
      <c r="AK643" s="4">
        <v>41.084968359999998</v>
      </c>
      <c r="AL643" s="4">
        <v>16.840135199999999</v>
      </c>
      <c r="AM643" s="4">
        <v>642</v>
      </c>
      <c r="AN643" s="4">
        <v>40601</v>
      </c>
      <c r="AO643" s="4" t="s">
        <v>1459</v>
      </c>
      <c r="AP643">
        <v>7.4</v>
      </c>
    </row>
    <row r="644" spans="1:42" x14ac:dyDescent="0.35">
      <c r="A644" s="4" t="s">
        <v>853</v>
      </c>
      <c r="B644" s="4" t="s">
        <v>827</v>
      </c>
      <c r="C644" s="4" t="s">
        <v>732</v>
      </c>
      <c r="D644" s="4">
        <v>2</v>
      </c>
      <c r="E644" s="4">
        <v>2</v>
      </c>
      <c r="F644" s="4">
        <v>4</v>
      </c>
      <c r="G644" s="4">
        <v>45.570813649999998</v>
      </c>
      <c r="H644" s="4">
        <v>10.237171890000001</v>
      </c>
      <c r="I644" s="4">
        <v>643</v>
      </c>
      <c r="J644" s="4">
        <v>40601</v>
      </c>
      <c r="K644" s="4" t="s">
        <v>1460</v>
      </c>
      <c r="L644" s="4">
        <f t="shared" si="10"/>
        <v>2.8</v>
      </c>
      <c r="X644" s="12" t="s">
        <v>1649</v>
      </c>
      <c r="Y644" s="4">
        <v>9.6999999999999993</v>
      </c>
      <c r="Z644" s="4">
        <v>40895</v>
      </c>
      <c r="AA644" s="4">
        <v>37.515947369999999</v>
      </c>
      <c r="AB644" s="5">
        <v>15.07157789</v>
      </c>
      <c r="AE644" t="s">
        <v>853</v>
      </c>
      <c r="AF644" s="3" t="s">
        <v>827</v>
      </c>
      <c r="AG644" s="4" t="s">
        <v>732</v>
      </c>
      <c r="AH644" s="4">
        <v>2</v>
      </c>
      <c r="AI644" s="4">
        <v>2</v>
      </c>
      <c r="AJ644" s="4">
        <v>4</v>
      </c>
      <c r="AK644" s="4">
        <v>45.570813649999998</v>
      </c>
      <c r="AL644" s="4">
        <v>10.237171890000001</v>
      </c>
      <c r="AM644" s="4">
        <v>643</v>
      </c>
      <c r="AN644" s="4">
        <v>40601</v>
      </c>
      <c r="AO644" s="4" t="s">
        <v>1460</v>
      </c>
      <c r="AP644">
        <v>2.8</v>
      </c>
    </row>
    <row r="645" spans="1:42" x14ac:dyDescent="0.35">
      <c r="A645" s="4" t="s">
        <v>853</v>
      </c>
      <c r="B645" s="4" t="s">
        <v>14</v>
      </c>
      <c r="C645" s="4" t="s">
        <v>0</v>
      </c>
      <c r="D645" s="4">
        <v>1</v>
      </c>
      <c r="E645" s="4">
        <v>0</v>
      </c>
      <c r="F645" s="4">
        <v>1</v>
      </c>
      <c r="G645" s="4">
        <v>39.200371799999999</v>
      </c>
      <c r="H645" s="4">
        <v>9.1364699199999997</v>
      </c>
      <c r="I645" s="4">
        <v>644</v>
      </c>
      <c r="J645" s="4">
        <v>40601</v>
      </c>
      <c r="K645" s="4" t="s">
        <v>1461</v>
      </c>
      <c r="L645" s="4">
        <f t="shared" si="10"/>
        <v>8.6</v>
      </c>
      <c r="X645" s="12" t="s">
        <v>1650</v>
      </c>
      <c r="Y645" s="4">
        <v>2.8</v>
      </c>
      <c r="Z645" s="4">
        <v>40895</v>
      </c>
      <c r="AA645" s="4">
        <v>44.140520440000003</v>
      </c>
      <c r="AB645" s="5">
        <v>12.2617318</v>
      </c>
      <c r="AE645" t="s">
        <v>853</v>
      </c>
      <c r="AF645" s="3" t="s">
        <v>14</v>
      </c>
      <c r="AG645" s="4" t="s">
        <v>0</v>
      </c>
      <c r="AH645" s="4">
        <v>1</v>
      </c>
      <c r="AI645" s="4">
        <v>0</v>
      </c>
      <c r="AJ645" s="4">
        <v>1</v>
      </c>
      <c r="AK645" s="4">
        <v>39.200371799999999</v>
      </c>
      <c r="AL645" s="4">
        <v>9.1364699199999997</v>
      </c>
      <c r="AM645" s="4">
        <v>644</v>
      </c>
      <c r="AN645" s="4">
        <v>40601</v>
      </c>
      <c r="AO645" s="4" t="s">
        <v>1461</v>
      </c>
      <c r="AP645">
        <v>8.6</v>
      </c>
    </row>
    <row r="646" spans="1:42" x14ac:dyDescent="0.35">
      <c r="A646" s="4" t="s">
        <v>853</v>
      </c>
      <c r="B646" s="4" t="s">
        <v>537</v>
      </c>
      <c r="C646" s="4" t="s">
        <v>11</v>
      </c>
      <c r="D646" s="4">
        <v>2</v>
      </c>
      <c r="E646" s="4">
        <v>1</v>
      </c>
      <c r="F646" s="4">
        <v>3</v>
      </c>
      <c r="G646" s="4">
        <v>37.515947369999999</v>
      </c>
      <c r="H646" s="4">
        <v>15.07157789</v>
      </c>
      <c r="I646" s="4">
        <v>645</v>
      </c>
      <c r="J646" s="4">
        <v>40601</v>
      </c>
      <c r="K646" s="4" t="s">
        <v>1462</v>
      </c>
      <c r="L646" s="4">
        <f t="shared" si="10"/>
        <v>8.6999999999999993</v>
      </c>
      <c r="X646" s="12" t="s">
        <v>1651</v>
      </c>
      <c r="Y646" s="4">
        <v>8</v>
      </c>
      <c r="Z646" s="4">
        <v>40895</v>
      </c>
      <c r="AA646" s="4">
        <v>44.416672820000002</v>
      </c>
      <c r="AB646" s="5">
        <v>8.9524975399999995</v>
      </c>
      <c r="AE646" t="s">
        <v>853</v>
      </c>
      <c r="AF646" s="3" t="s">
        <v>537</v>
      </c>
      <c r="AG646" s="4" t="s">
        <v>11</v>
      </c>
      <c r="AH646" s="4">
        <v>2</v>
      </c>
      <c r="AI646" s="4">
        <v>1</v>
      </c>
      <c r="AJ646" s="4">
        <v>3</v>
      </c>
      <c r="AK646" s="4">
        <v>37.515947369999999</v>
      </c>
      <c r="AL646" s="4">
        <v>15.07157789</v>
      </c>
      <c r="AM646" s="4">
        <v>645</v>
      </c>
      <c r="AN646" s="4">
        <v>40601</v>
      </c>
      <c r="AO646" s="4" t="s">
        <v>1462</v>
      </c>
      <c r="AP646">
        <v>8.6999999999999993</v>
      </c>
    </row>
    <row r="647" spans="1:42" x14ac:dyDescent="0.35">
      <c r="A647" s="4" t="s">
        <v>853</v>
      </c>
      <c r="B647" s="4" t="s">
        <v>430</v>
      </c>
      <c r="C647" s="4" t="s">
        <v>17</v>
      </c>
      <c r="D647" s="4">
        <v>1</v>
      </c>
      <c r="E647" s="4">
        <v>0</v>
      </c>
      <c r="F647" s="4">
        <v>1</v>
      </c>
      <c r="G647" s="4">
        <v>44.140520440000003</v>
      </c>
      <c r="H647" s="4">
        <v>12.2617318</v>
      </c>
      <c r="I647" s="4">
        <v>646</v>
      </c>
      <c r="J647" s="4">
        <v>40601</v>
      </c>
      <c r="K647" s="4" t="s">
        <v>1463</v>
      </c>
      <c r="L647" s="4">
        <f t="shared" si="10"/>
        <v>2.7</v>
      </c>
      <c r="X647" s="12" t="s">
        <v>1652</v>
      </c>
      <c r="Y647" s="4">
        <v>2.2999999999999998</v>
      </c>
      <c r="Z647" s="4">
        <v>40895</v>
      </c>
      <c r="AA647" s="4">
        <v>45.10978282</v>
      </c>
      <c r="AB647" s="5">
        <v>7.6412538300000001</v>
      </c>
      <c r="AE647" t="s">
        <v>853</v>
      </c>
      <c r="AF647" s="3" t="s">
        <v>430</v>
      </c>
      <c r="AG647" s="4" t="s">
        <v>17</v>
      </c>
      <c r="AH647" s="4">
        <v>1</v>
      </c>
      <c r="AI647" s="4">
        <v>0</v>
      </c>
      <c r="AJ647" s="4">
        <v>1</v>
      </c>
      <c r="AK647" s="4">
        <v>44.140520440000003</v>
      </c>
      <c r="AL647" s="4">
        <v>12.2617318</v>
      </c>
      <c r="AM647" s="4">
        <v>646</v>
      </c>
      <c r="AN647" s="4">
        <v>40601</v>
      </c>
      <c r="AO647" s="4" t="s">
        <v>1463</v>
      </c>
      <c r="AP647">
        <v>2.7</v>
      </c>
    </row>
    <row r="648" spans="1:42" x14ac:dyDescent="0.35">
      <c r="A648" s="4" t="s">
        <v>853</v>
      </c>
      <c r="B648" s="4" t="s">
        <v>230</v>
      </c>
      <c r="C648" s="4" t="s">
        <v>13</v>
      </c>
      <c r="D648" s="4">
        <v>0</v>
      </c>
      <c r="E648" s="4">
        <v>7</v>
      </c>
      <c r="F648" s="4">
        <v>7</v>
      </c>
      <c r="G648" s="4">
        <v>38.15392344</v>
      </c>
      <c r="H648" s="4">
        <v>13.341779750000001</v>
      </c>
      <c r="I648" s="4">
        <v>647</v>
      </c>
      <c r="J648" s="4">
        <v>40601</v>
      </c>
      <c r="K648" s="4" t="s">
        <v>3983</v>
      </c>
      <c r="L648" s="4" t="e">
        <f t="shared" si="10"/>
        <v>#N/A</v>
      </c>
      <c r="X648" s="12" t="s">
        <v>1653</v>
      </c>
      <c r="Y648" s="4">
        <v>5.2</v>
      </c>
      <c r="Z648" s="4">
        <v>40895</v>
      </c>
      <c r="AA648" s="4">
        <v>41.934224649999997</v>
      </c>
      <c r="AB648" s="5">
        <v>12.45475719</v>
      </c>
      <c r="AE648" t="s">
        <v>853</v>
      </c>
      <c r="AF648" s="3" t="s">
        <v>230</v>
      </c>
      <c r="AG648" s="4" t="s">
        <v>13</v>
      </c>
      <c r="AH648" s="4">
        <v>0</v>
      </c>
      <c r="AI648" s="4">
        <v>7</v>
      </c>
      <c r="AJ648" s="4">
        <v>7</v>
      </c>
      <c r="AK648" s="4">
        <v>38.15392344</v>
      </c>
      <c r="AL648" s="4">
        <v>13.341779750000001</v>
      </c>
      <c r="AM648" s="4">
        <v>647</v>
      </c>
      <c r="AN648" s="4">
        <v>40601</v>
      </c>
      <c r="AO648" s="4" t="s">
        <v>3983</v>
      </c>
      <c r="AP648" t="e">
        <v>#N/A</v>
      </c>
    </row>
    <row r="649" spans="1:42" x14ac:dyDescent="0.35">
      <c r="A649" s="4" t="s">
        <v>853</v>
      </c>
      <c r="B649" s="4" t="s">
        <v>8</v>
      </c>
      <c r="C649" s="4" t="s">
        <v>7</v>
      </c>
      <c r="D649" s="4">
        <v>2</v>
      </c>
      <c r="E649" s="4">
        <v>2</v>
      </c>
      <c r="F649" s="4">
        <v>4</v>
      </c>
      <c r="G649" s="4">
        <v>41.934224649999997</v>
      </c>
      <c r="H649" s="4">
        <v>12.45475719</v>
      </c>
      <c r="I649" s="4">
        <v>648</v>
      </c>
      <c r="J649" s="4">
        <v>40601</v>
      </c>
      <c r="K649" s="4" t="s">
        <v>1464</v>
      </c>
      <c r="L649" s="4">
        <f t="shared" si="10"/>
        <v>5.8</v>
      </c>
      <c r="X649" s="12" t="s">
        <v>1654</v>
      </c>
      <c r="Y649" s="4">
        <v>6.4</v>
      </c>
      <c r="Z649" s="4">
        <v>40895</v>
      </c>
      <c r="AA649" s="4">
        <v>40.828152760000002</v>
      </c>
      <c r="AB649" s="5">
        <v>14.193146799999999</v>
      </c>
      <c r="AE649" t="s">
        <v>853</v>
      </c>
      <c r="AF649" s="3" t="s">
        <v>8</v>
      </c>
      <c r="AG649" s="4" t="s">
        <v>7</v>
      </c>
      <c r="AH649" s="4">
        <v>2</v>
      </c>
      <c r="AI649" s="4">
        <v>2</v>
      </c>
      <c r="AJ649" s="4">
        <v>4</v>
      </c>
      <c r="AK649" s="4">
        <v>41.934224649999997</v>
      </c>
      <c r="AL649" s="4">
        <v>12.45475719</v>
      </c>
      <c r="AM649" s="4">
        <v>648</v>
      </c>
      <c r="AN649" s="4">
        <v>40601</v>
      </c>
      <c r="AO649" s="4" t="s">
        <v>1464</v>
      </c>
      <c r="AP649">
        <v>5.8</v>
      </c>
    </row>
    <row r="650" spans="1:42" x14ac:dyDescent="0.35">
      <c r="A650" s="4" t="s">
        <v>853</v>
      </c>
      <c r="B650" s="4" t="s">
        <v>6</v>
      </c>
      <c r="C650" s="4" t="s">
        <v>10</v>
      </c>
      <c r="D650" s="4">
        <v>0</v>
      </c>
      <c r="E650" s="4">
        <v>2</v>
      </c>
      <c r="F650" s="4">
        <v>2</v>
      </c>
      <c r="G650" s="4">
        <v>44.416672820000002</v>
      </c>
      <c r="H650" s="4">
        <v>8.9524975399999995</v>
      </c>
      <c r="I650" s="4">
        <v>649</v>
      </c>
      <c r="J650" s="4">
        <v>40601</v>
      </c>
      <c r="K650" s="4" t="s">
        <v>3984</v>
      </c>
      <c r="L650" s="4" t="e">
        <f t="shared" si="10"/>
        <v>#N/A</v>
      </c>
      <c r="X650" s="12" t="s">
        <v>1655</v>
      </c>
      <c r="Y650" s="4">
        <v>7.5</v>
      </c>
      <c r="Z650" s="4">
        <v>40897</v>
      </c>
      <c r="AA650" s="4">
        <v>39.200371799999999</v>
      </c>
      <c r="AB650" s="5">
        <v>9.1364699199999997</v>
      </c>
      <c r="AE650" t="s">
        <v>853</v>
      </c>
      <c r="AF650" s="3" t="s">
        <v>6</v>
      </c>
      <c r="AG650" s="4" t="s">
        <v>10</v>
      </c>
      <c r="AH650" s="4">
        <v>0</v>
      </c>
      <c r="AI650" s="4">
        <v>2</v>
      </c>
      <c r="AJ650" s="4">
        <v>2</v>
      </c>
      <c r="AK650" s="4">
        <v>44.416672820000002</v>
      </c>
      <c r="AL650" s="4">
        <v>8.9524975399999995</v>
      </c>
      <c r="AM650" s="4">
        <v>649</v>
      </c>
      <c r="AN650" s="4">
        <v>40601</v>
      </c>
      <c r="AO650" s="4" t="s">
        <v>3984</v>
      </c>
      <c r="AP650" t="e">
        <v>#N/A</v>
      </c>
    </row>
    <row r="651" spans="1:42" x14ac:dyDescent="0.35">
      <c r="A651" s="4" t="s">
        <v>852</v>
      </c>
      <c r="B651" s="4" t="s">
        <v>3</v>
      </c>
      <c r="C651" s="4" t="s">
        <v>20</v>
      </c>
      <c r="D651" s="4">
        <v>3</v>
      </c>
      <c r="E651" s="4">
        <v>0</v>
      </c>
      <c r="F651" s="4">
        <v>3</v>
      </c>
      <c r="G651" s="4">
        <v>45.47824773</v>
      </c>
      <c r="H651" s="4">
        <v>9.1238654399999994</v>
      </c>
      <c r="I651" s="4">
        <v>650</v>
      </c>
      <c r="J651" s="4">
        <v>40602</v>
      </c>
      <c r="K651" s="4" t="s">
        <v>1465</v>
      </c>
      <c r="L651" s="4">
        <f t="shared" si="10"/>
        <v>4.5999999999999996</v>
      </c>
      <c r="X651" s="12" t="s">
        <v>1656</v>
      </c>
      <c r="Y651" s="4">
        <v>5.6</v>
      </c>
      <c r="Z651" s="4">
        <v>40898</v>
      </c>
      <c r="AA651" s="4">
        <v>41.934224649999997</v>
      </c>
      <c r="AB651" s="5">
        <v>12.45475719</v>
      </c>
      <c r="AE651" t="s">
        <v>852</v>
      </c>
      <c r="AF651" s="3" t="s">
        <v>3</v>
      </c>
      <c r="AG651" s="4" t="s">
        <v>20</v>
      </c>
      <c r="AH651" s="4">
        <v>3</v>
      </c>
      <c r="AI651" s="4">
        <v>0</v>
      </c>
      <c r="AJ651" s="4">
        <v>3</v>
      </c>
      <c r="AK651" s="4">
        <v>45.47824773</v>
      </c>
      <c r="AL651" s="4">
        <v>9.1238654399999994</v>
      </c>
      <c r="AM651" s="4">
        <v>650</v>
      </c>
      <c r="AN651" s="4">
        <v>40602</v>
      </c>
      <c r="AO651" s="4" t="s">
        <v>1465</v>
      </c>
      <c r="AP651">
        <v>4.5999999999999996</v>
      </c>
    </row>
    <row r="652" spans="1:42" x14ac:dyDescent="0.35">
      <c r="A652" s="4" t="s">
        <v>851</v>
      </c>
      <c r="B652" s="4" t="s">
        <v>732</v>
      </c>
      <c r="C652" s="4" t="s">
        <v>8</v>
      </c>
      <c r="D652" s="4">
        <v>1</v>
      </c>
      <c r="E652" s="4">
        <v>2</v>
      </c>
      <c r="F652" s="4">
        <v>3</v>
      </c>
      <c r="G652" s="4">
        <v>40.36546208</v>
      </c>
      <c r="H652" s="4">
        <v>18.209102600000001</v>
      </c>
      <c r="I652" s="4">
        <v>651</v>
      </c>
      <c r="J652" s="4">
        <v>40606</v>
      </c>
      <c r="K652" s="4" t="s">
        <v>3985</v>
      </c>
      <c r="L652" s="4" t="e">
        <f t="shared" si="10"/>
        <v>#N/A</v>
      </c>
      <c r="X652" s="12" t="s">
        <v>1657</v>
      </c>
      <c r="Y652" s="4">
        <v>6</v>
      </c>
      <c r="Z652" s="4">
        <v>40898</v>
      </c>
      <c r="AA652" s="4">
        <v>40.828152760000002</v>
      </c>
      <c r="AB652" s="5">
        <v>14.193146799999999</v>
      </c>
      <c r="AE652" t="s">
        <v>851</v>
      </c>
      <c r="AF652" s="3" t="s">
        <v>732</v>
      </c>
      <c r="AG652" s="4" t="s">
        <v>8</v>
      </c>
      <c r="AH652" s="4">
        <v>1</v>
      </c>
      <c r="AI652" s="4">
        <v>2</v>
      </c>
      <c r="AJ652" s="4">
        <v>3</v>
      </c>
      <c r="AK652" s="4">
        <v>40.36546208</v>
      </c>
      <c r="AL652" s="4">
        <v>18.209102600000001</v>
      </c>
      <c r="AM652" s="4">
        <v>651</v>
      </c>
      <c r="AN652" s="4">
        <v>40606</v>
      </c>
      <c r="AO652" s="4" t="s">
        <v>3985</v>
      </c>
      <c r="AP652" t="e">
        <v>#N/A</v>
      </c>
    </row>
    <row r="653" spans="1:42" x14ac:dyDescent="0.35">
      <c r="A653" s="4" t="s">
        <v>850</v>
      </c>
      <c r="B653" s="4" t="s">
        <v>5</v>
      </c>
      <c r="C653" s="4" t="s">
        <v>3</v>
      </c>
      <c r="D653" s="4">
        <v>0</v>
      </c>
      <c r="E653" s="4">
        <v>1</v>
      </c>
      <c r="F653" s="4">
        <v>1</v>
      </c>
      <c r="G653" s="4">
        <v>45.10978282</v>
      </c>
      <c r="H653" s="4">
        <v>7.6412538300000001</v>
      </c>
      <c r="I653" s="4">
        <v>652</v>
      </c>
      <c r="J653" s="4">
        <v>40607</v>
      </c>
      <c r="K653" s="4" t="s">
        <v>1466</v>
      </c>
      <c r="L653" s="4">
        <f t="shared" si="10"/>
        <v>6.4</v>
      </c>
      <c r="X653" s="12" t="s">
        <v>1658</v>
      </c>
      <c r="Y653" s="4">
        <v>1.9</v>
      </c>
      <c r="Z653" s="4">
        <v>40898</v>
      </c>
      <c r="AA653" s="4">
        <v>45.435917330000002</v>
      </c>
      <c r="AB653" s="5">
        <v>8.5966451599999996</v>
      </c>
      <c r="AE653" t="s">
        <v>850</v>
      </c>
      <c r="AF653" s="3" t="s">
        <v>5</v>
      </c>
      <c r="AG653" s="4" t="s">
        <v>3</v>
      </c>
      <c r="AH653" s="4">
        <v>0</v>
      </c>
      <c r="AI653" s="4">
        <v>1</v>
      </c>
      <c r="AJ653" s="4">
        <v>1</v>
      </c>
      <c r="AK653" s="4">
        <v>45.10978282</v>
      </c>
      <c r="AL653" s="4">
        <v>7.6412538300000001</v>
      </c>
      <c r="AM653" s="4">
        <v>652</v>
      </c>
      <c r="AN653" s="4">
        <v>40607</v>
      </c>
      <c r="AO653" s="4" t="s">
        <v>1466</v>
      </c>
      <c r="AP653">
        <v>6.4</v>
      </c>
    </row>
    <row r="654" spans="1:42" x14ac:dyDescent="0.35">
      <c r="A654" s="4" t="s">
        <v>849</v>
      </c>
      <c r="B654" s="4" t="s">
        <v>21</v>
      </c>
      <c r="C654" s="4" t="s">
        <v>14</v>
      </c>
      <c r="D654" s="4">
        <v>2</v>
      </c>
      <c r="E654" s="4">
        <v>2</v>
      </c>
      <c r="F654" s="4">
        <v>4</v>
      </c>
      <c r="G654" s="4">
        <v>44.493126619999998</v>
      </c>
      <c r="H654" s="4">
        <v>11.31011646</v>
      </c>
      <c r="I654" s="4">
        <v>653</v>
      </c>
      <c r="J654" s="4">
        <v>40608</v>
      </c>
      <c r="K654" s="4" t="s">
        <v>3986</v>
      </c>
      <c r="L654" s="4" t="e">
        <f t="shared" si="10"/>
        <v>#N/A</v>
      </c>
      <c r="X654" s="12" t="s">
        <v>1659</v>
      </c>
      <c r="Y654" s="4">
        <v>2.9</v>
      </c>
      <c r="Z654" s="4">
        <v>40898</v>
      </c>
      <c r="AA654" s="4">
        <v>46.08168551</v>
      </c>
      <c r="AB654" s="5">
        <v>13.20007322</v>
      </c>
      <c r="AE654" t="s">
        <v>849</v>
      </c>
      <c r="AF654" s="3" t="s">
        <v>21</v>
      </c>
      <c r="AG654" s="4" t="s">
        <v>14</v>
      </c>
      <c r="AH654" s="4">
        <v>2</v>
      </c>
      <c r="AI654" s="4">
        <v>2</v>
      </c>
      <c r="AJ654" s="4">
        <v>4</v>
      </c>
      <c r="AK654" s="4">
        <v>44.493126619999998</v>
      </c>
      <c r="AL654" s="4">
        <v>11.31011646</v>
      </c>
      <c r="AM654" s="4">
        <v>653</v>
      </c>
      <c r="AN654" s="4">
        <v>40608</v>
      </c>
      <c r="AO654" s="4" t="s">
        <v>3986</v>
      </c>
      <c r="AP654" t="e">
        <v>#N/A</v>
      </c>
    </row>
    <row r="655" spans="1:42" x14ac:dyDescent="0.35">
      <c r="A655" s="4" t="s">
        <v>849</v>
      </c>
      <c r="B655" s="4" t="s">
        <v>17</v>
      </c>
      <c r="C655" s="4" t="s">
        <v>7</v>
      </c>
      <c r="D655" s="4">
        <v>0</v>
      </c>
      <c r="E655" s="4">
        <v>0</v>
      </c>
      <c r="F655" s="4">
        <v>0</v>
      </c>
      <c r="G655" s="4">
        <v>45.435439289999998</v>
      </c>
      <c r="H655" s="4">
        <v>10.96910027</v>
      </c>
      <c r="I655" s="4">
        <v>654</v>
      </c>
      <c r="J655" s="4">
        <v>40608</v>
      </c>
      <c r="K655" s="4" t="s">
        <v>1467</v>
      </c>
      <c r="L655" s="4">
        <f t="shared" si="10"/>
        <v>8.1</v>
      </c>
      <c r="X655" s="12" t="s">
        <v>1660</v>
      </c>
      <c r="Y655" s="4">
        <v>6.3</v>
      </c>
      <c r="Z655" s="4">
        <v>40915</v>
      </c>
      <c r="AA655" s="4">
        <v>45.47824773</v>
      </c>
      <c r="AB655" s="5">
        <v>9.1238654399999994</v>
      </c>
      <c r="AE655" t="s">
        <v>849</v>
      </c>
      <c r="AF655" s="3" t="s">
        <v>17</v>
      </c>
      <c r="AG655" s="4" t="s">
        <v>7</v>
      </c>
      <c r="AH655" s="4">
        <v>0</v>
      </c>
      <c r="AI655" s="4">
        <v>0</v>
      </c>
      <c r="AJ655" s="4">
        <v>0</v>
      </c>
      <c r="AK655" s="4">
        <v>45.435439289999998</v>
      </c>
      <c r="AL655" s="4">
        <v>10.96910027</v>
      </c>
      <c r="AM655" s="4">
        <v>654</v>
      </c>
      <c r="AN655" s="4">
        <v>40608</v>
      </c>
      <c r="AO655" s="4" t="s">
        <v>1467</v>
      </c>
      <c r="AP655">
        <v>8.1</v>
      </c>
    </row>
    <row r="656" spans="1:42" x14ac:dyDescent="0.35">
      <c r="A656" s="4" t="s">
        <v>849</v>
      </c>
      <c r="B656" s="4" t="s">
        <v>12</v>
      </c>
      <c r="C656" s="4" t="s">
        <v>537</v>
      </c>
      <c r="D656" s="4">
        <v>3</v>
      </c>
      <c r="E656" s="4">
        <v>0</v>
      </c>
      <c r="F656" s="4">
        <v>3</v>
      </c>
      <c r="G656" s="4">
        <v>43.78151381</v>
      </c>
      <c r="H656" s="4">
        <v>11.28235862</v>
      </c>
      <c r="I656" s="4">
        <v>655</v>
      </c>
      <c r="J656" s="4">
        <v>40608</v>
      </c>
      <c r="K656" s="4" t="s">
        <v>3987</v>
      </c>
      <c r="L656" s="4" t="e">
        <f t="shared" si="10"/>
        <v>#N/A</v>
      </c>
      <c r="X656" s="12" t="s">
        <v>1661</v>
      </c>
      <c r="Y656" s="4">
        <v>6.6</v>
      </c>
      <c r="Z656" s="4">
        <v>40916</v>
      </c>
      <c r="AA656" s="4">
        <v>45.70940633</v>
      </c>
      <c r="AB656" s="5">
        <v>9.6808024800000005</v>
      </c>
      <c r="AE656" t="s">
        <v>849</v>
      </c>
      <c r="AF656" s="3" t="s">
        <v>12</v>
      </c>
      <c r="AG656" s="4" t="s">
        <v>537</v>
      </c>
      <c r="AH656" s="4">
        <v>3</v>
      </c>
      <c r="AI656" s="4">
        <v>0</v>
      </c>
      <c r="AJ656" s="4">
        <v>3</v>
      </c>
      <c r="AK656" s="4">
        <v>43.78151381</v>
      </c>
      <c r="AL656" s="4">
        <v>11.28235862</v>
      </c>
      <c r="AM656" s="4">
        <v>655</v>
      </c>
      <c r="AN656" s="4">
        <v>40608</v>
      </c>
      <c r="AO656" s="4" t="s">
        <v>3987</v>
      </c>
      <c r="AP656" t="e">
        <v>#N/A</v>
      </c>
    </row>
    <row r="657" spans="1:42" x14ac:dyDescent="0.35">
      <c r="A657" s="4" t="s">
        <v>849</v>
      </c>
      <c r="B657" s="4" t="s">
        <v>10</v>
      </c>
      <c r="C657" s="4" t="s">
        <v>11</v>
      </c>
      <c r="D657" s="4">
        <v>5</v>
      </c>
      <c r="E657" s="4">
        <v>2</v>
      </c>
      <c r="F657" s="4">
        <v>7</v>
      </c>
      <c r="G657" s="4">
        <v>45.47824773</v>
      </c>
      <c r="H657" s="4">
        <v>9.1238654399999994</v>
      </c>
      <c r="I657" s="4">
        <v>656</v>
      </c>
      <c r="J657" s="4">
        <v>40608</v>
      </c>
      <c r="K657" s="4" t="s">
        <v>3988</v>
      </c>
      <c r="L657" s="4" t="e">
        <f t="shared" si="10"/>
        <v>#N/A</v>
      </c>
      <c r="X657" s="12" t="s">
        <v>1662</v>
      </c>
      <c r="Y657" s="4">
        <v>4.7</v>
      </c>
      <c r="Z657" s="4">
        <v>40916</v>
      </c>
      <c r="AA657" s="4">
        <v>44.493126619999998</v>
      </c>
      <c r="AB657" s="5">
        <v>11.31011646</v>
      </c>
      <c r="AE657" t="s">
        <v>849</v>
      </c>
      <c r="AF657" s="3" t="s">
        <v>10</v>
      </c>
      <c r="AG657" s="4" t="s">
        <v>11</v>
      </c>
      <c r="AH657" s="4">
        <v>5</v>
      </c>
      <c r="AI657" s="4">
        <v>2</v>
      </c>
      <c r="AJ657" s="4">
        <v>7</v>
      </c>
      <c r="AK657" s="4">
        <v>45.47824773</v>
      </c>
      <c r="AL657" s="4">
        <v>9.1238654399999994</v>
      </c>
      <c r="AM657" s="4">
        <v>656</v>
      </c>
      <c r="AN657" s="4">
        <v>40608</v>
      </c>
      <c r="AO657" s="4" t="s">
        <v>3988</v>
      </c>
      <c r="AP657" t="e">
        <v>#N/A</v>
      </c>
    </row>
    <row r="658" spans="1:42" x14ac:dyDescent="0.35">
      <c r="A658" s="4" t="s">
        <v>849</v>
      </c>
      <c r="B658" s="4" t="s">
        <v>0</v>
      </c>
      <c r="C658" s="4" t="s">
        <v>230</v>
      </c>
      <c r="D658" s="4">
        <v>2</v>
      </c>
      <c r="E658" s="4">
        <v>0</v>
      </c>
      <c r="F658" s="4">
        <v>2</v>
      </c>
      <c r="G658" s="4">
        <v>41.934224649999997</v>
      </c>
      <c r="H658" s="4">
        <v>12.45475719</v>
      </c>
      <c r="I658" s="4">
        <v>657</v>
      </c>
      <c r="J658" s="4">
        <v>40608</v>
      </c>
      <c r="K658" s="4" t="s">
        <v>1468</v>
      </c>
      <c r="L658" s="4">
        <f t="shared" si="10"/>
        <v>8</v>
      </c>
      <c r="X658" s="12" t="s">
        <v>1663</v>
      </c>
      <c r="Y658" s="4">
        <v>11.6</v>
      </c>
      <c r="Z658" s="4">
        <v>40916</v>
      </c>
      <c r="AA658" s="4">
        <v>39.200371799999999</v>
      </c>
      <c r="AB658" s="5">
        <v>9.1364699199999997</v>
      </c>
      <c r="AE658" t="s">
        <v>849</v>
      </c>
      <c r="AF658" s="3" t="s">
        <v>0</v>
      </c>
      <c r="AG658" s="4" t="s">
        <v>230</v>
      </c>
      <c r="AH658" s="4">
        <v>2</v>
      </c>
      <c r="AI658" s="4">
        <v>0</v>
      </c>
      <c r="AJ658" s="4">
        <v>2</v>
      </c>
      <c r="AK658" s="4">
        <v>41.934224649999997</v>
      </c>
      <c r="AL658" s="4">
        <v>12.45475719</v>
      </c>
      <c r="AM658" s="4">
        <v>657</v>
      </c>
      <c r="AN658" s="4">
        <v>40608</v>
      </c>
      <c r="AO658" s="4" t="s">
        <v>1468</v>
      </c>
      <c r="AP658">
        <v>8</v>
      </c>
    </row>
    <row r="659" spans="1:42" x14ac:dyDescent="0.35">
      <c r="A659" s="4" t="s">
        <v>849</v>
      </c>
      <c r="B659" s="4" t="s">
        <v>20</v>
      </c>
      <c r="C659" s="4" t="s">
        <v>827</v>
      </c>
      <c r="D659" s="4">
        <v>0</v>
      </c>
      <c r="E659" s="4">
        <v>0</v>
      </c>
      <c r="F659" s="4">
        <v>0</v>
      </c>
      <c r="G659" s="4">
        <v>40.828152760000002</v>
      </c>
      <c r="H659" s="4">
        <v>14.193146799999999</v>
      </c>
      <c r="I659" s="4">
        <v>658</v>
      </c>
      <c r="J659" s="4">
        <v>40608</v>
      </c>
      <c r="K659" s="4" t="s">
        <v>1469</v>
      </c>
      <c r="L659" s="4">
        <f t="shared" si="10"/>
        <v>8</v>
      </c>
      <c r="X659" s="12" t="s">
        <v>1664</v>
      </c>
      <c r="Y659" s="4">
        <v>6.5</v>
      </c>
      <c r="Z659" s="4">
        <v>40916</v>
      </c>
      <c r="AA659" s="4">
        <v>45.435917330000002</v>
      </c>
      <c r="AB659" s="5">
        <v>8.5966451599999996</v>
      </c>
      <c r="AE659" t="s">
        <v>849</v>
      </c>
      <c r="AF659" s="3" t="s">
        <v>20</v>
      </c>
      <c r="AG659" s="4" t="s">
        <v>827</v>
      </c>
      <c r="AH659" s="4">
        <v>0</v>
      </c>
      <c r="AI659" s="4">
        <v>0</v>
      </c>
      <c r="AJ659" s="4">
        <v>0</v>
      </c>
      <c r="AK659" s="4">
        <v>40.828152760000002</v>
      </c>
      <c r="AL659" s="4">
        <v>14.193146799999999</v>
      </c>
      <c r="AM659" s="4">
        <v>658</v>
      </c>
      <c r="AN659" s="4">
        <v>40608</v>
      </c>
      <c r="AO659" s="4" t="s">
        <v>1469</v>
      </c>
      <c r="AP659">
        <v>8</v>
      </c>
    </row>
    <row r="660" spans="1:42" x14ac:dyDescent="0.35">
      <c r="A660" s="4" t="s">
        <v>849</v>
      </c>
      <c r="B660" s="4" t="s">
        <v>6</v>
      </c>
      <c r="C660" s="4" t="s">
        <v>430</v>
      </c>
      <c r="D660" s="4">
        <v>2</v>
      </c>
      <c r="E660" s="4">
        <v>3</v>
      </c>
      <c r="F660" s="4">
        <v>5</v>
      </c>
      <c r="G660" s="4">
        <v>44.416672820000002</v>
      </c>
      <c r="H660" s="4">
        <v>8.9524975399999995</v>
      </c>
      <c r="I660" s="4">
        <v>659</v>
      </c>
      <c r="J660" s="4">
        <v>40608</v>
      </c>
      <c r="K660" s="4" t="s">
        <v>3989</v>
      </c>
      <c r="L660" s="4" t="e">
        <f t="shared" si="10"/>
        <v>#N/A</v>
      </c>
      <c r="X660" s="12" t="s">
        <v>1665</v>
      </c>
      <c r="Y660" s="4">
        <v>6.5</v>
      </c>
      <c r="Z660" s="4">
        <v>40916</v>
      </c>
      <c r="AA660" s="4">
        <v>41.934224649999997</v>
      </c>
      <c r="AB660" s="5">
        <v>12.45475719</v>
      </c>
      <c r="AE660" t="s">
        <v>849</v>
      </c>
      <c r="AF660" s="3" t="s">
        <v>6</v>
      </c>
      <c r="AG660" s="4" t="s">
        <v>430</v>
      </c>
      <c r="AH660" s="4">
        <v>2</v>
      </c>
      <c r="AI660" s="4">
        <v>3</v>
      </c>
      <c r="AJ660" s="4">
        <v>5</v>
      </c>
      <c r="AK660" s="4">
        <v>44.416672820000002</v>
      </c>
      <c r="AL660" s="4">
        <v>8.9524975399999995</v>
      </c>
      <c r="AM660" s="4">
        <v>659</v>
      </c>
      <c r="AN660" s="4">
        <v>40608</v>
      </c>
      <c r="AO660" s="4" t="s">
        <v>3989</v>
      </c>
      <c r="AP660" t="e">
        <v>#N/A</v>
      </c>
    </row>
    <row r="661" spans="1:42" x14ac:dyDescent="0.35">
      <c r="A661" s="4" t="s">
        <v>849</v>
      </c>
      <c r="B661" s="4" t="s">
        <v>13</v>
      </c>
      <c r="C661" s="4" t="s">
        <v>828</v>
      </c>
      <c r="D661" s="4">
        <v>1</v>
      </c>
      <c r="E661" s="4">
        <v>0</v>
      </c>
      <c r="F661" s="4">
        <v>1</v>
      </c>
      <c r="G661" s="4">
        <v>46.08168551</v>
      </c>
      <c r="H661" s="4">
        <v>13.20007322</v>
      </c>
      <c r="I661" s="4">
        <v>660</v>
      </c>
      <c r="J661" s="4">
        <v>40608</v>
      </c>
      <c r="K661" s="4" t="s">
        <v>3990</v>
      </c>
      <c r="L661" s="4" t="e">
        <f t="shared" si="10"/>
        <v>#N/A</v>
      </c>
      <c r="X661" s="12" t="s">
        <v>1666</v>
      </c>
      <c r="Y661" s="4">
        <v>-0.3</v>
      </c>
      <c r="Z661" s="4">
        <v>40923</v>
      </c>
      <c r="AA661" s="4">
        <v>44.140520440000003</v>
      </c>
      <c r="AB661" s="5">
        <v>12.2617318</v>
      </c>
      <c r="AE661" t="s">
        <v>849</v>
      </c>
      <c r="AF661" s="3" t="s">
        <v>13</v>
      </c>
      <c r="AG661" s="4" t="s">
        <v>828</v>
      </c>
      <c r="AH661" s="4">
        <v>1</v>
      </c>
      <c r="AI661" s="4">
        <v>0</v>
      </c>
      <c r="AJ661" s="4">
        <v>1</v>
      </c>
      <c r="AK661" s="4">
        <v>46.08168551</v>
      </c>
      <c r="AL661" s="4">
        <v>13.20007322</v>
      </c>
      <c r="AM661" s="4">
        <v>660</v>
      </c>
      <c r="AN661" s="4">
        <v>40608</v>
      </c>
      <c r="AO661" s="4" t="s">
        <v>3990</v>
      </c>
      <c r="AP661" t="e">
        <v>#N/A</v>
      </c>
    </row>
    <row r="662" spans="1:42" x14ac:dyDescent="0.35">
      <c r="A662" s="4" t="s">
        <v>848</v>
      </c>
      <c r="B662" s="4" t="s">
        <v>827</v>
      </c>
      <c r="C662" s="4" t="s">
        <v>10</v>
      </c>
      <c r="D662" s="4">
        <v>1</v>
      </c>
      <c r="E662" s="4">
        <v>1</v>
      </c>
      <c r="F662" s="4">
        <v>2</v>
      </c>
      <c r="G662" s="4">
        <v>45.570813649999998</v>
      </c>
      <c r="H662" s="4">
        <v>10.237171890000001</v>
      </c>
      <c r="I662" s="4">
        <v>661</v>
      </c>
      <c r="J662" s="4">
        <v>40613</v>
      </c>
      <c r="K662" s="4" t="s">
        <v>1470</v>
      </c>
      <c r="L662" s="4">
        <f t="shared" si="10"/>
        <v>8.1</v>
      </c>
      <c r="X662" s="12" t="s">
        <v>1667</v>
      </c>
      <c r="Y662" s="4">
        <v>-2.2999999999999998</v>
      </c>
      <c r="Z662" s="4">
        <v>40923</v>
      </c>
      <c r="AA662" s="4">
        <v>45.435439289999998</v>
      </c>
      <c r="AB662" s="5">
        <v>10.96910027</v>
      </c>
      <c r="AE662" t="s">
        <v>848</v>
      </c>
      <c r="AF662" s="3" t="s">
        <v>827</v>
      </c>
      <c r="AG662" s="4" t="s">
        <v>10</v>
      </c>
      <c r="AH662" s="4">
        <v>1</v>
      </c>
      <c r="AI662" s="4">
        <v>1</v>
      </c>
      <c r="AJ662" s="4">
        <v>2</v>
      </c>
      <c r="AK662" s="4">
        <v>45.570813649999998</v>
      </c>
      <c r="AL662" s="4">
        <v>10.237171890000001</v>
      </c>
      <c r="AM662" s="4">
        <v>661</v>
      </c>
      <c r="AN662" s="4">
        <v>40613</v>
      </c>
      <c r="AO662" s="4" t="s">
        <v>1470</v>
      </c>
      <c r="AP662">
        <v>8.1</v>
      </c>
    </row>
    <row r="663" spans="1:42" x14ac:dyDescent="0.35">
      <c r="A663" s="4" t="s">
        <v>847</v>
      </c>
      <c r="B663" s="4" t="s">
        <v>430</v>
      </c>
      <c r="C663" s="4" t="s">
        <v>5</v>
      </c>
      <c r="D663" s="4">
        <v>2</v>
      </c>
      <c r="E663" s="4">
        <v>2</v>
      </c>
      <c r="F663" s="4">
        <v>4</v>
      </c>
      <c r="G663" s="4">
        <v>44.140520440000003</v>
      </c>
      <c r="H663" s="4">
        <v>12.2617318</v>
      </c>
      <c r="I663" s="4">
        <v>662</v>
      </c>
      <c r="J663" s="4">
        <v>40614</v>
      </c>
      <c r="K663" s="4" t="s">
        <v>1471</v>
      </c>
      <c r="L663" s="4">
        <f t="shared" si="10"/>
        <v>9</v>
      </c>
      <c r="X663" s="12" t="s">
        <v>1668</v>
      </c>
      <c r="Y663" s="4">
        <v>8.6</v>
      </c>
      <c r="Z663" s="4">
        <v>40923</v>
      </c>
      <c r="AA663" s="4">
        <v>44.416672820000002</v>
      </c>
      <c r="AB663" s="5">
        <v>8.9524975399999995</v>
      </c>
      <c r="AE663" t="s">
        <v>847</v>
      </c>
      <c r="AF663" s="3" t="s">
        <v>430</v>
      </c>
      <c r="AG663" s="4" t="s">
        <v>5</v>
      </c>
      <c r="AH663" s="4">
        <v>2</v>
      </c>
      <c r="AI663" s="4">
        <v>2</v>
      </c>
      <c r="AJ663" s="4">
        <v>4</v>
      </c>
      <c r="AK663" s="4">
        <v>44.140520440000003</v>
      </c>
      <c r="AL663" s="4">
        <v>12.2617318</v>
      </c>
      <c r="AM663" s="4">
        <v>662</v>
      </c>
      <c r="AN663" s="4">
        <v>40614</v>
      </c>
      <c r="AO663" s="4" t="s">
        <v>1471</v>
      </c>
      <c r="AP663">
        <v>9</v>
      </c>
    </row>
    <row r="664" spans="1:42" x14ac:dyDescent="0.35">
      <c r="A664" s="4" t="s">
        <v>846</v>
      </c>
      <c r="B664" s="4" t="s">
        <v>14</v>
      </c>
      <c r="C664" s="4" t="s">
        <v>13</v>
      </c>
      <c r="D664" s="4">
        <v>0</v>
      </c>
      <c r="E664" s="4">
        <v>4</v>
      </c>
      <c r="F664" s="4">
        <v>4</v>
      </c>
      <c r="G664" s="4">
        <v>39.200371799999999</v>
      </c>
      <c r="H664" s="4">
        <v>9.1364699199999997</v>
      </c>
      <c r="I664" s="4">
        <v>663</v>
      </c>
      <c r="J664" s="4">
        <v>40615</v>
      </c>
      <c r="K664" s="4" t="s">
        <v>1472</v>
      </c>
      <c r="L664" s="4">
        <f t="shared" si="10"/>
        <v>14.3</v>
      </c>
      <c r="X664" s="12" t="s">
        <v>1669</v>
      </c>
      <c r="Y664" s="4">
        <v>-0.5</v>
      </c>
      <c r="Z664" s="4">
        <v>40923</v>
      </c>
      <c r="AA664" s="4">
        <v>45.10978282</v>
      </c>
      <c r="AB664" s="5">
        <v>7.6412538300000001</v>
      </c>
      <c r="AE664" t="s">
        <v>846</v>
      </c>
      <c r="AF664" s="3" t="s">
        <v>14</v>
      </c>
      <c r="AG664" s="4" t="s">
        <v>13</v>
      </c>
      <c r="AH664" s="4">
        <v>0</v>
      </c>
      <c r="AI664" s="4">
        <v>4</v>
      </c>
      <c r="AJ664" s="4">
        <v>4</v>
      </c>
      <c r="AK664" s="4">
        <v>39.200371799999999</v>
      </c>
      <c r="AL664" s="4">
        <v>9.1364699199999997</v>
      </c>
      <c r="AM664" s="4">
        <v>663</v>
      </c>
      <c r="AN664" s="4">
        <v>40615</v>
      </c>
      <c r="AO664" s="4" t="s">
        <v>1472</v>
      </c>
      <c r="AP664">
        <v>14.3</v>
      </c>
    </row>
    <row r="665" spans="1:42" x14ac:dyDescent="0.35">
      <c r="A665" s="4" t="s">
        <v>846</v>
      </c>
      <c r="B665" s="4" t="s">
        <v>537</v>
      </c>
      <c r="C665" s="4" t="s">
        <v>6</v>
      </c>
      <c r="D665" s="4">
        <v>1</v>
      </c>
      <c r="E665" s="4">
        <v>0</v>
      </c>
      <c r="F665" s="4">
        <v>1</v>
      </c>
      <c r="G665" s="4">
        <v>37.515947369999999</v>
      </c>
      <c r="H665" s="4">
        <v>15.07157789</v>
      </c>
      <c r="I665" s="4">
        <v>664</v>
      </c>
      <c r="J665" s="4">
        <v>40615</v>
      </c>
      <c r="K665" s="4" t="s">
        <v>1473</v>
      </c>
      <c r="L665" s="4">
        <f t="shared" si="10"/>
        <v>11.9</v>
      </c>
      <c r="X665" s="12" t="s">
        <v>1670</v>
      </c>
      <c r="Y665" s="4">
        <v>4.8</v>
      </c>
      <c r="Z665" s="4">
        <v>40923</v>
      </c>
      <c r="AA665" s="4">
        <v>41.934224649999997</v>
      </c>
      <c r="AB665" s="5">
        <v>12.45475719</v>
      </c>
      <c r="AE665" t="s">
        <v>846</v>
      </c>
      <c r="AF665" s="3" t="s">
        <v>537</v>
      </c>
      <c r="AG665" s="4" t="s">
        <v>6</v>
      </c>
      <c r="AH665" s="4">
        <v>1</v>
      </c>
      <c r="AI665" s="4">
        <v>0</v>
      </c>
      <c r="AJ665" s="4">
        <v>1</v>
      </c>
      <c r="AK665" s="4">
        <v>37.515947369999999</v>
      </c>
      <c r="AL665" s="4">
        <v>15.07157789</v>
      </c>
      <c r="AM665" s="4">
        <v>664</v>
      </c>
      <c r="AN665" s="4">
        <v>40615</v>
      </c>
      <c r="AO665" s="4" t="s">
        <v>1473</v>
      </c>
      <c r="AP665">
        <v>11.9</v>
      </c>
    </row>
    <row r="666" spans="1:42" x14ac:dyDescent="0.35">
      <c r="A666" s="4" t="s">
        <v>846</v>
      </c>
      <c r="B666" s="4" t="s">
        <v>17</v>
      </c>
      <c r="C666" s="4" t="s">
        <v>12</v>
      </c>
      <c r="D666" s="4">
        <v>0</v>
      </c>
      <c r="E666" s="4">
        <v>1</v>
      </c>
      <c r="F666" s="4">
        <v>1</v>
      </c>
      <c r="G666" s="4">
        <v>45.435439289999998</v>
      </c>
      <c r="H666" s="4">
        <v>10.96910027</v>
      </c>
      <c r="I666" s="4">
        <v>665</v>
      </c>
      <c r="J666" s="4">
        <v>40615</v>
      </c>
      <c r="K666" s="4" t="s">
        <v>1474</v>
      </c>
      <c r="L666" s="4">
        <f t="shared" si="10"/>
        <v>9.6</v>
      </c>
      <c r="X666" s="12" t="s">
        <v>1671</v>
      </c>
      <c r="Y666" s="4">
        <v>-2.9</v>
      </c>
      <c r="Z666" s="4">
        <v>40923</v>
      </c>
      <c r="AA666" s="4">
        <v>45.47824773</v>
      </c>
      <c r="AB666" s="5">
        <v>9.1238654399999994</v>
      </c>
      <c r="AE666" t="s">
        <v>846</v>
      </c>
      <c r="AF666" s="3" t="s">
        <v>17</v>
      </c>
      <c r="AG666" s="4" t="s">
        <v>12</v>
      </c>
      <c r="AH666" s="4">
        <v>0</v>
      </c>
      <c r="AI666" s="4">
        <v>1</v>
      </c>
      <c r="AJ666" s="4">
        <v>1</v>
      </c>
      <c r="AK666" s="4">
        <v>45.435439289999998</v>
      </c>
      <c r="AL666" s="4">
        <v>10.96910027</v>
      </c>
      <c r="AM666" s="4">
        <v>665</v>
      </c>
      <c r="AN666" s="4">
        <v>40615</v>
      </c>
      <c r="AO666" s="4" t="s">
        <v>1474</v>
      </c>
      <c r="AP666">
        <v>9.6</v>
      </c>
    </row>
    <row r="667" spans="1:42" x14ac:dyDescent="0.35">
      <c r="A667" s="4" t="s">
        <v>846</v>
      </c>
      <c r="B667" s="4" t="s">
        <v>11</v>
      </c>
      <c r="C667" s="4" t="s">
        <v>230</v>
      </c>
      <c r="D667" s="4">
        <v>1</v>
      </c>
      <c r="E667" s="4">
        <v>0</v>
      </c>
      <c r="F667" s="4">
        <v>1</v>
      </c>
      <c r="G667" s="4">
        <v>44.416672820000002</v>
      </c>
      <c r="H667" s="4">
        <v>8.9524975399999995</v>
      </c>
      <c r="I667" s="4">
        <v>666</v>
      </c>
      <c r="J667" s="4">
        <v>40615</v>
      </c>
      <c r="K667" s="4" t="s">
        <v>3991</v>
      </c>
      <c r="L667" s="4" t="e">
        <f t="shared" si="10"/>
        <v>#N/A</v>
      </c>
      <c r="X667" s="12" t="s">
        <v>1672</v>
      </c>
      <c r="Y667" s="4">
        <v>4.2</v>
      </c>
      <c r="Z667" s="4">
        <v>40924</v>
      </c>
      <c r="AA667" s="4">
        <v>40.828152760000002</v>
      </c>
      <c r="AB667" s="5">
        <v>14.193146799999999</v>
      </c>
      <c r="AE667" t="s">
        <v>846</v>
      </c>
      <c r="AF667" s="3" t="s">
        <v>11</v>
      </c>
      <c r="AG667" s="4" t="s">
        <v>230</v>
      </c>
      <c r="AH667" s="4">
        <v>1</v>
      </c>
      <c r="AI667" s="4">
        <v>0</v>
      </c>
      <c r="AJ667" s="4">
        <v>1</v>
      </c>
      <c r="AK667" s="4">
        <v>44.416672820000002</v>
      </c>
      <c r="AL667" s="4">
        <v>8.9524975399999995</v>
      </c>
      <c r="AM667" s="4">
        <v>666</v>
      </c>
      <c r="AN667" s="4">
        <v>40615</v>
      </c>
      <c r="AO667" s="4" t="s">
        <v>3991</v>
      </c>
      <c r="AP667" t="e">
        <v>#N/A</v>
      </c>
    </row>
    <row r="668" spans="1:42" x14ac:dyDescent="0.35">
      <c r="A668" s="4" t="s">
        <v>846</v>
      </c>
      <c r="B668" s="4" t="s">
        <v>732</v>
      </c>
      <c r="C668" s="4" t="s">
        <v>21</v>
      </c>
      <c r="D668" s="4">
        <v>0</v>
      </c>
      <c r="E668" s="4">
        <v>1</v>
      </c>
      <c r="F668" s="4">
        <v>1</v>
      </c>
      <c r="G668" s="4">
        <v>40.36546208</v>
      </c>
      <c r="H668" s="4">
        <v>18.209102600000001</v>
      </c>
      <c r="I668" s="4">
        <v>667</v>
      </c>
      <c r="J668" s="4">
        <v>40615</v>
      </c>
      <c r="K668" s="4" t="s">
        <v>3992</v>
      </c>
      <c r="L668" s="4" t="e">
        <f t="shared" si="10"/>
        <v>#N/A</v>
      </c>
      <c r="X668" s="12" t="s">
        <v>1673</v>
      </c>
      <c r="Y668" s="4">
        <v>4.4000000000000004</v>
      </c>
      <c r="Z668" s="4">
        <v>40929</v>
      </c>
      <c r="AA668" s="4">
        <v>45.70940633</v>
      </c>
      <c r="AB668" s="5">
        <v>9.6808024800000005</v>
      </c>
      <c r="AE668" t="s">
        <v>846</v>
      </c>
      <c r="AF668" s="3" t="s">
        <v>732</v>
      </c>
      <c r="AG668" s="4" t="s">
        <v>21</v>
      </c>
      <c r="AH668" s="4">
        <v>0</v>
      </c>
      <c r="AI668" s="4">
        <v>1</v>
      </c>
      <c r="AJ668" s="4">
        <v>1</v>
      </c>
      <c r="AK668" s="4">
        <v>40.36546208</v>
      </c>
      <c r="AL668" s="4">
        <v>18.209102600000001</v>
      </c>
      <c r="AM668" s="4">
        <v>667</v>
      </c>
      <c r="AN668" s="4">
        <v>40615</v>
      </c>
      <c r="AO668" s="4" t="s">
        <v>3992</v>
      </c>
      <c r="AP668" t="e">
        <v>#N/A</v>
      </c>
    </row>
    <row r="669" spans="1:42" x14ac:dyDescent="0.35">
      <c r="A669" s="4" t="s">
        <v>846</v>
      </c>
      <c r="B669" s="4" t="s">
        <v>3</v>
      </c>
      <c r="C669" s="4" t="s">
        <v>828</v>
      </c>
      <c r="D669" s="4">
        <v>1</v>
      </c>
      <c r="E669" s="4">
        <v>1</v>
      </c>
      <c r="F669" s="4">
        <v>2</v>
      </c>
      <c r="G669" s="4">
        <v>45.47824773</v>
      </c>
      <c r="H669" s="4">
        <v>9.1238654399999994</v>
      </c>
      <c r="I669" s="4">
        <v>668</v>
      </c>
      <c r="J669" s="4">
        <v>40615</v>
      </c>
      <c r="K669" s="4" t="s">
        <v>1475</v>
      </c>
      <c r="L669" s="4">
        <f t="shared" si="10"/>
        <v>8</v>
      </c>
      <c r="X669" s="12" t="s">
        <v>1674</v>
      </c>
      <c r="Y669" s="4">
        <v>7.6</v>
      </c>
      <c r="Z669" s="4">
        <v>40929</v>
      </c>
      <c r="AA669" s="4">
        <v>41.934224649999997</v>
      </c>
      <c r="AB669" s="5">
        <v>12.45475719</v>
      </c>
      <c r="AE669" t="s">
        <v>846</v>
      </c>
      <c r="AF669" s="3" t="s">
        <v>3</v>
      </c>
      <c r="AG669" s="4" t="s">
        <v>828</v>
      </c>
      <c r="AH669" s="4">
        <v>1</v>
      </c>
      <c r="AI669" s="4">
        <v>1</v>
      </c>
      <c r="AJ669" s="4">
        <v>2</v>
      </c>
      <c r="AK669" s="4">
        <v>45.47824773</v>
      </c>
      <c r="AL669" s="4">
        <v>9.1238654399999994</v>
      </c>
      <c r="AM669" s="4">
        <v>668</v>
      </c>
      <c r="AN669" s="4">
        <v>40615</v>
      </c>
      <c r="AO669" s="4" t="s">
        <v>1475</v>
      </c>
      <c r="AP669">
        <v>8</v>
      </c>
    </row>
    <row r="670" spans="1:42" x14ac:dyDescent="0.35">
      <c r="A670" s="4" t="s">
        <v>846</v>
      </c>
      <c r="B670" s="4" t="s">
        <v>7</v>
      </c>
      <c r="C670" s="4" t="s">
        <v>20</v>
      </c>
      <c r="D670" s="4">
        <v>1</v>
      </c>
      <c r="E670" s="4">
        <v>3</v>
      </c>
      <c r="F670" s="4">
        <v>4</v>
      </c>
      <c r="G670" s="4">
        <v>44.795090700000003</v>
      </c>
      <c r="H670" s="4">
        <v>10.33847606</v>
      </c>
      <c r="I670" s="4">
        <v>669</v>
      </c>
      <c r="J670" s="4">
        <v>40615</v>
      </c>
      <c r="K670" s="4" t="s">
        <v>3993</v>
      </c>
      <c r="L670" s="4" t="e">
        <f t="shared" si="10"/>
        <v>#N/A</v>
      </c>
      <c r="X670" s="12" t="s">
        <v>1675</v>
      </c>
      <c r="Y670" s="4">
        <v>0.5</v>
      </c>
      <c r="Z670" s="4">
        <v>40930</v>
      </c>
      <c r="AA670" s="4">
        <v>44.493126619999998</v>
      </c>
      <c r="AB670" s="5">
        <v>11.31011646</v>
      </c>
      <c r="AE670" t="s">
        <v>846</v>
      </c>
      <c r="AF670" s="3" t="s">
        <v>7</v>
      </c>
      <c r="AG670" s="4" t="s">
        <v>20</v>
      </c>
      <c r="AH670" s="4">
        <v>1</v>
      </c>
      <c r="AI670" s="4">
        <v>3</v>
      </c>
      <c r="AJ670" s="4">
        <v>4</v>
      </c>
      <c r="AK670" s="4">
        <v>44.795090700000003</v>
      </c>
      <c r="AL670" s="4">
        <v>10.33847606</v>
      </c>
      <c r="AM670" s="4">
        <v>669</v>
      </c>
      <c r="AN670" s="4">
        <v>40615</v>
      </c>
      <c r="AO670" s="4" t="s">
        <v>3993</v>
      </c>
      <c r="AP670" t="e">
        <v>#N/A</v>
      </c>
    </row>
    <row r="671" spans="1:42" x14ac:dyDescent="0.35">
      <c r="A671" s="4" t="s">
        <v>846</v>
      </c>
      <c r="B671" s="4" t="s">
        <v>8</v>
      </c>
      <c r="C671" s="4" t="s">
        <v>0</v>
      </c>
      <c r="D671" s="4">
        <v>2</v>
      </c>
      <c r="E671" s="4">
        <v>0</v>
      </c>
      <c r="F671" s="4">
        <v>2</v>
      </c>
      <c r="G671" s="4">
        <v>41.934224649999997</v>
      </c>
      <c r="H671" s="4">
        <v>12.45475719</v>
      </c>
      <c r="I671" s="4">
        <v>670</v>
      </c>
      <c r="J671" s="4">
        <v>40615</v>
      </c>
      <c r="K671" s="4" t="s">
        <v>1476</v>
      </c>
      <c r="L671" s="4">
        <f t="shared" si="10"/>
        <v>12.1</v>
      </c>
      <c r="X671" s="12" t="s">
        <v>1676</v>
      </c>
      <c r="Y671" s="4">
        <v>14.4</v>
      </c>
      <c r="Z671" s="4">
        <v>40930</v>
      </c>
      <c r="AA671" s="4">
        <v>39.200371799999999</v>
      </c>
      <c r="AB671" s="5">
        <v>9.1364699199999997</v>
      </c>
      <c r="AE671" t="s">
        <v>846</v>
      </c>
      <c r="AF671" s="3" t="s">
        <v>8</v>
      </c>
      <c r="AG671" s="4" t="s">
        <v>0</v>
      </c>
      <c r="AH671" s="4">
        <v>2</v>
      </c>
      <c r="AI671" s="4">
        <v>0</v>
      </c>
      <c r="AJ671" s="4">
        <v>2</v>
      </c>
      <c r="AK671" s="4">
        <v>41.934224649999997</v>
      </c>
      <c r="AL671" s="4">
        <v>12.45475719</v>
      </c>
      <c r="AM671" s="4">
        <v>670</v>
      </c>
      <c r="AN671" s="4">
        <v>40615</v>
      </c>
      <c r="AO671" s="4" t="s">
        <v>1476</v>
      </c>
      <c r="AP671">
        <v>12.1</v>
      </c>
    </row>
    <row r="672" spans="1:42" x14ac:dyDescent="0.35">
      <c r="A672" s="4" t="s">
        <v>845</v>
      </c>
      <c r="B672" s="4" t="s">
        <v>0</v>
      </c>
      <c r="C672" s="4" t="s">
        <v>430</v>
      </c>
      <c r="D672" s="4">
        <v>1</v>
      </c>
      <c r="E672" s="4">
        <v>0</v>
      </c>
      <c r="F672" s="4">
        <v>1</v>
      </c>
      <c r="G672" s="4">
        <v>41.934224649999997</v>
      </c>
      <c r="H672" s="4">
        <v>12.45475719</v>
      </c>
      <c r="I672" s="4">
        <v>671</v>
      </c>
      <c r="J672" s="4">
        <v>40621</v>
      </c>
      <c r="K672" s="4" t="s">
        <v>1477</v>
      </c>
      <c r="L672" s="4">
        <f t="shared" si="10"/>
        <v>11.1</v>
      </c>
      <c r="X672" s="12" t="s">
        <v>1677</v>
      </c>
      <c r="Y672" s="4">
        <v>4.7</v>
      </c>
      <c r="Z672" s="4">
        <v>40930</v>
      </c>
      <c r="AA672" s="4">
        <v>45.47824773</v>
      </c>
      <c r="AB672" s="5">
        <v>9.1238654399999994</v>
      </c>
      <c r="AE672" t="s">
        <v>845</v>
      </c>
      <c r="AF672" s="3" t="s">
        <v>0</v>
      </c>
      <c r="AG672" s="4" t="s">
        <v>430</v>
      </c>
      <c r="AH672" s="4">
        <v>1</v>
      </c>
      <c r="AI672" s="4">
        <v>0</v>
      </c>
      <c r="AJ672" s="4">
        <v>1</v>
      </c>
      <c r="AK672" s="4">
        <v>41.934224649999997</v>
      </c>
      <c r="AL672" s="4">
        <v>12.45475719</v>
      </c>
      <c r="AM672" s="4">
        <v>671</v>
      </c>
      <c r="AN672" s="4">
        <v>40621</v>
      </c>
      <c r="AO672" s="4" t="s">
        <v>1477</v>
      </c>
      <c r="AP672">
        <v>11.1</v>
      </c>
    </row>
    <row r="673" spans="1:42" x14ac:dyDescent="0.35">
      <c r="A673" s="4" t="s">
        <v>845</v>
      </c>
      <c r="B673" s="4" t="s">
        <v>230</v>
      </c>
      <c r="C673" s="4" t="s">
        <v>3</v>
      </c>
      <c r="D673" s="4">
        <v>1</v>
      </c>
      <c r="E673" s="4">
        <v>0</v>
      </c>
      <c r="F673" s="4">
        <v>1</v>
      </c>
      <c r="G673" s="4">
        <v>38.15392344</v>
      </c>
      <c r="H673" s="4">
        <v>13.341779750000001</v>
      </c>
      <c r="I673" s="4">
        <v>672</v>
      </c>
      <c r="J673" s="4">
        <v>40621</v>
      </c>
      <c r="K673" s="4" t="s">
        <v>1478</v>
      </c>
      <c r="L673" s="4">
        <f t="shared" si="10"/>
        <v>14.1</v>
      </c>
      <c r="X673" s="12" t="s">
        <v>1678</v>
      </c>
      <c r="Y673" s="4">
        <v>4.7</v>
      </c>
      <c r="Z673" s="4">
        <v>40930</v>
      </c>
      <c r="AA673" s="4">
        <v>45.435917330000002</v>
      </c>
      <c r="AB673" s="5">
        <v>8.5966451599999996</v>
      </c>
      <c r="AE673" t="s">
        <v>845</v>
      </c>
      <c r="AF673" s="3" t="s">
        <v>230</v>
      </c>
      <c r="AG673" s="4" t="s">
        <v>3</v>
      </c>
      <c r="AH673" s="4">
        <v>1</v>
      </c>
      <c r="AI673" s="4">
        <v>0</v>
      </c>
      <c r="AJ673" s="4">
        <v>1</v>
      </c>
      <c r="AK673" s="4">
        <v>38.15392344</v>
      </c>
      <c r="AL673" s="4">
        <v>13.341779750000001</v>
      </c>
      <c r="AM673" s="4">
        <v>672</v>
      </c>
      <c r="AN673" s="4">
        <v>40621</v>
      </c>
      <c r="AO673" s="4" t="s">
        <v>1478</v>
      </c>
      <c r="AP673">
        <v>14.1</v>
      </c>
    </row>
    <row r="674" spans="1:42" x14ac:dyDescent="0.35">
      <c r="A674" s="4" t="s">
        <v>844</v>
      </c>
      <c r="B674" s="4" t="s">
        <v>828</v>
      </c>
      <c r="C674" s="4" t="s">
        <v>17</v>
      </c>
      <c r="D674" s="4">
        <v>1</v>
      </c>
      <c r="E674" s="4">
        <v>2</v>
      </c>
      <c r="F674" s="4">
        <v>3</v>
      </c>
      <c r="G674" s="4">
        <v>41.084968359999998</v>
      </c>
      <c r="H674" s="4">
        <v>16.840135199999999</v>
      </c>
      <c r="I674" s="4">
        <v>673</v>
      </c>
      <c r="J674" s="4">
        <v>40622</v>
      </c>
      <c r="K674" s="4" t="s">
        <v>1479</v>
      </c>
      <c r="L674" s="4">
        <f t="shared" si="10"/>
        <v>10.1</v>
      </c>
      <c r="X674" s="12" t="s">
        <v>1679</v>
      </c>
      <c r="Y674" s="4">
        <v>13.5</v>
      </c>
      <c r="Z674" s="4">
        <v>40930</v>
      </c>
      <c r="AA674" s="4">
        <v>38.15392344</v>
      </c>
      <c r="AB674" s="5">
        <v>13.341779750000001</v>
      </c>
      <c r="AE674" t="s">
        <v>844</v>
      </c>
      <c r="AF674" s="3" t="s">
        <v>828</v>
      </c>
      <c r="AG674" s="4" t="s">
        <v>17</v>
      </c>
      <c r="AH674" s="4">
        <v>1</v>
      </c>
      <c r="AI674" s="4">
        <v>2</v>
      </c>
      <c r="AJ674" s="4">
        <v>3</v>
      </c>
      <c r="AK674" s="4">
        <v>41.084968359999998</v>
      </c>
      <c r="AL674" s="4">
        <v>16.840135199999999</v>
      </c>
      <c r="AM674" s="4">
        <v>673</v>
      </c>
      <c r="AN674" s="4">
        <v>40622</v>
      </c>
      <c r="AO674" s="4" t="s">
        <v>1479</v>
      </c>
      <c r="AP674">
        <v>10.1</v>
      </c>
    </row>
    <row r="675" spans="1:42" x14ac:dyDescent="0.35">
      <c r="A675" s="4" t="s">
        <v>844</v>
      </c>
      <c r="B675" s="4" t="s">
        <v>21</v>
      </c>
      <c r="C675" s="4" t="s">
        <v>11</v>
      </c>
      <c r="D675" s="4">
        <v>1</v>
      </c>
      <c r="E675" s="4">
        <v>1</v>
      </c>
      <c r="F675" s="4">
        <v>2</v>
      </c>
      <c r="G675" s="4">
        <v>44.493126619999998</v>
      </c>
      <c r="H675" s="4">
        <v>11.31011646</v>
      </c>
      <c r="I675" s="4">
        <v>674</v>
      </c>
      <c r="J675" s="4">
        <v>40622</v>
      </c>
      <c r="K675" s="4" t="s">
        <v>3994</v>
      </c>
      <c r="L675" s="4" t="e">
        <f t="shared" si="10"/>
        <v>#N/A</v>
      </c>
      <c r="X675" s="12" t="s">
        <v>1680</v>
      </c>
      <c r="Y675" s="4">
        <v>7</v>
      </c>
      <c r="Z675" s="4">
        <v>40936</v>
      </c>
      <c r="AA675" s="4">
        <v>37.515947369999999</v>
      </c>
      <c r="AB675" s="5">
        <v>15.07157789</v>
      </c>
      <c r="AE675" t="s">
        <v>844</v>
      </c>
      <c r="AF675" s="3" t="s">
        <v>21</v>
      </c>
      <c r="AG675" s="4" t="s">
        <v>11</v>
      </c>
      <c r="AH675" s="4">
        <v>1</v>
      </c>
      <c r="AI675" s="4">
        <v>1</v>
      </c>
      <c r="AJ675" s="4">
        <v>2</v>
      </c>
      <c r="AK675" s="4">
        <v>44.493126619999998</v>
      </c>
      <c r="AL675" s="4">
        <v>11.31011646</v>
      </c>
      <c r="AM675" s="4">
        <v>674</v>
      </c>
      <c r="AN675" s="4">
        <v>40622</v>
      </c>
      <c r="AO675" s="4" t="s">
        <v>3994</v>
      </c>
      <c r="AP675" t="e">
        <v>#N/A</v>
      </c>
    </row>
    <row r="676" spans="1:42" x14ac:dyDescent="0.35">
      <c r="A676" s="4" t="s">
        <v>844</v>
      </c>
      <c r="B676" s="4" t="s">
        <v>12</v>
      </c>
      <c r="C676" s="4" t="s">
        <v>8</v>
      </c>
      <c r="D676" s="4">
        <v>2</v>
      </c>
      <c r="E676" s="4">
        <v>2</v>
      </c>
      <c r="F676" s="4">
        <v>4</v>
      </c>
      <c r="G676" s="4">
        <v>43.78151381</v>
      </c>
      <c r="H676" s="4">
        <v>11.28235862</v>
      </c>
      <c r="I676" s="4">
        <v>675</v>
      </c>
      <c r="J676" s="4">
        <v>40622</v>
      </c>
      <c r="K676" s="4" t="s">
        <v>3995</v>
      </c>
      <c r="L676" s="4" t="e">
        <f t="shared" si="10"/>
        <v>#N/A</v>
      </c>
      <c r="X676" s="12" t="s">
        <v>1681</v>
      </c>
      <c r="Y676" s="4">
        <v>-1.2</v>
      </c>
      <c r="Z676" s="4">
        <v>40936</v>
      </c>
      <c r="AA676" s="4">
        <v>45.10978282</v>
      </c>
      <c r="AB676" s="5">
        <v>7.6412538300000001</v>
      </c>
      <c r="AE676" t="s">
        <v>844</v>
      </c>
      <c r="AF676" s="3" t="s">
        <v>12</v>
      </c>
      <c r="AG676" s="4" t="s">
        <v>8</v>
      </c>
      <c r="AH676" s="4">
        <v>2</v>
      </c>
      <c r="AI676" s="4">
        <v>2</v>
      </c>
      <c r="AJ676" s="4">
        <v>4</v>
      </c>
      <c r="AK676" s="4">
        <v>43.78151381</v>
      </c>
      <c r="AL676" s="4">
        <v>11.28235862</v>
      </c>
      <c r="AM676" s="4">
        <v>675</v>
      </c>
      <c r="AN676" s="4">
        <v>40622</v>
      </c>
      <c r="AO676" s="4" t="s">
        <v>3995</v>
      </c>
      <c r="AP676" t="e">
        <v>#N/A</v>
      </c>
    </row>
    <row r="677" spans="1:42" x14ac:dyDescent="0.35">
      <c r="A677" s="4" t="s">
        <v>844</v>
      </c>
      <c r="B677" s="4" t="s">
        <v>10</v>
      </c>
      <c r="C677" s="4" t="s">
        <v>732</v>
      </c>
      <c r="D677" s="4">
        <v>1</v>
      </c>
      <c r="E677" s="4">
        <v>0</v>
      </c>
      <c r="F677" s="4">
        <v>1</v>
      </c>
      <c r="G677" s="4">
        <v>45.47824773</v>
      </c>
      <c r="H677" s="4">
        <v>9.1238654399999994</v>
      </c>
      <c r="I677" s="4">
        <v>676</v>
      </c>
      <c r="J677" s="4">
        <v>40622</v>
      </c>
      <c r="K677" s="4" t="s">
        <v>1480</v>
      </c>
      <c r="L677" s="4">
        <f t="shared" si="10"/>
        <v>10.9</v>
      </c>
      <c r="X677" s="12" t="s">
        <v>1682</v>
      </c>
      <c r="Y677" s="4">
        <v>4.4000000000000004</v>
      </c>
      <c r="Z677" s="4">
        <v>40937</v>
      </c>
      <c r="AA677" s="4">
        <v>44.140520440000003</v>
      </c>
      <c r="AB677" s="5">
        <v>12.2617318</v>
      </c>
      <c r="AE677" t="s">
        <v>844</v>
      </c>
      <c r="AF677" s="3" t="s">
        <v>10</v>
      </c>
      <c r="AG677" s="4" t="s">
        <v>732</v>
      </c>
      <c r="AH677" s="4">
        <v>1</v>
      </c>
      <c r="AI677" s="4">
        <v>0</v>
      </c>
      <c r="AJ677" s="4">
        <v>1</v>
      </c>
      <c r="AK677" s="4">
        <v>45.47824773</v>
      </c>
      <c r="AL677" s="4">
        <v>9.1238654399999994</v>
      </c>
      <c r="AM677" s="4">
        <v>676</v>
      </c>
      <c r="AN677" s="4">
        <v>40622</v>
      </c>
      <c r="AO677" s="4" t="s">
        <v>1480</v>
      </c>
      <c r="AP677">
        <v>10.9</v>
      </c>
    </row>
    <row r="678" spans="1:42" x14ac:dyDescent="0.35">
      <c r="A678" s="4" t="s">
        <v>844</v>
      </c>
      <c r="B678" s="4" t="s">
        <v>5</v>
      </c>
      <c r="C678" s="4" t="s">
        <v>827</v>
      </c>
      <c r="D678" s="4">
        <v>2</v>
      </c>
      <c r="E678" s="4">
        <v>1</v>
      </c>
      <c r="F678" s="4">
        <v>3</v>
      </c>
      <c r="G678" s="4">
        <v>45.10978282</v>
      </c>
      <c r="H678" s="4">
        <v>7.6412538300000001</v>
      </c>
      <c r="I678" s="4">
        <v>677</v>
      </c>
      <c r="J678" s="4">
        <v>40622</v>
      </c>
      <c r="K678" s="4" t="s">
        <v>1481</v>
      </c>
      <c r="L678" s="4">
        <f t="shared" si="10"/>
        <v>9.5</v>
      </c>
      <c r="X678" s="12" t="s">
        <v>1683</v>
      </c>
      <c r="Y678" s="4">
        <v>3.8</v>
      </c>
      <c r="Z678" s="4">
        <v>40937</v>
      </c>
      <c r="AA678" s="4">
        <v>45.435439289999998</v>
      </c>
      <c r="AB678" s="5">
        <v>10.96910027</v>
      </c>
      <c r="AE678" t="s">
        <v>844</v>
      </c>
      <c r="AF678" s="3" t="s">
        <v>5</v>
      </c>
      <c r="AG678" s="4" t="s">
        <v>827</v>
      </c>
      <c r="AH678" s="4">
        <v>2</v>
      </c>
      <c r="AI678" s="4">
        <v>1</v>
      </c>
      <c r="AJ678" s="4">
        <v>3</v>
      </c>
      <c r="AK678" s="4">
        <v>45.10978282</v>
      </c>
      <c r="AL678" s="4">
        <v>7.6412538300000001</v>
      </c>
      <c r="AM678" s="4">
        <v>677</v>
      </c>
      <c r="AN678" s="4">
        <v>40622</v>
      </c>
      <c r="AO678" s="4" t="s">
        <v>1481</v>
      </c>
      <c r="AP678">
        <v>9.5</v>
      </c>
    </row>
    <row r="679" spans="1:42" x14ac:dyDescent="0.35">
      <c r="A679" s="4" t="s">
        <v>844</v>
      </c>
      <c r="B679" s="4" t="s">
        <v>20</v>
      </c>
      <c r="C679" s="4" t="s">
        <v>14</v>
      </c>
      <c r="D679" s="4">
        <v>2</v>
      </c>
      <c r="E679" s="4">
        <v>1</v>
      </c>
      <c r="F679" s="4">
        <v>3</v>
      </c>
      <c r="G679" s="4">
        <v>40.828152760000002</v>
      </c>
      <c r="H679" s="4">
        <v>14.193146799999999</v>
      </c>
      <c r="I679" s="4">
        <v>678</v>
      </c>
      <c r="J679" s="4">
        <v>40622</v>
      </c>
      <c r="K679" s="4" t="s">
        <v>1482</v>
      </c>
      <c r="L679" s="4">
        <f t="shared" si="10"/>
        <v>11.5</v>
      </c>
      <c r="X679" s="12" t="s">
        <v>1684</v>
      </c>
      <c r="Y679" s="4">
        <v>3.2</v>
      </c>
      <c r="Z679" s="4">
        <v>40937</v>
      </c>
      <c r="AA679" s="4">
        <v>45.47824773</v>
      </c>
      <c r="AB679" s="5">
        <v>9.1238654399999994</v>
      </c>
      <c r="AE679" t="s">
        <v>844</v>
      </c>
      <c r="AF679" s="3" t="s">
        <v>20</v>
      </c>
      <c r="AG679" s="4" t="s">
        <v>14</v>
      </c>
      <c r="AH679" s="4">
        <v>2</v>
      </c>
      <c r="AI679" s="4">
        <v>1</v>
      </c>
      <c r="AJ679" s="4">
        <v>3</v>
      </c>
      <c r="AK679" s="4">
        <v>40.828152760000002</v>
      </c>
      <c r="AL679" s="4">
        <v>14.193146799999999</v>
      </c>
      <c r="AM679" s="4">
        <v>678</v>
      </c>
      <c r="AN679" s="4">
        <v>40622</v>
      </c>
      <c r="AO679" s="4" t="s">
        <v>1482</v>
      </c>
      <c r="AP679">
        <v>11.5</v>
      </c>
    </row>
    <row r="680" spans="1:42" x14ac:dyDescent="0.35">
      <c r="A680" s="4" t="s">
        <v>844</v>
      </c>
      <c r="B680" s="4" t="s">
        <v>6</v>
      </c>
      <c r="C680" s="4" t="s">
        <v>7</v>
      </c>
      <c r="D680" s="4">
        <v>0</v>
      </c>
      <c r="E680" s="4">
        <v>1</v>
      </c>
      <c r="F680" s="4">
        <v>1</v>
      </c>
      <c r="G680" s="4">
        <v>44.416672820000002</v>
      </c>
      <c r="H680" s="4">
        <v>8.9524975399999995</v>
      </c>
      <c r="I680" s="4">
        <v>679</v>
      </c>
      <c r="J680" s="4">
        <v>40622</v>
      </c>
      <c r="K680" s="4" t="s">
        <v>1483</v>
      </c>
      <c r="L680" s="4">
        <f t="shared" si="10"/>
        <v>13.3</v>
      </c>
      <c r="X680" s="12" t="s">
        <v>1685</v>
      </c>
      <c r="Y680" s="4">
        <v>10</v>
      </c>
      <c r="Z680" s="4">
        <v>40937</v>
      </c>
      <c r="AA680" s="4">
        <v>38.15392344</v>
      </c>
      <c r="AB680" s="5">
        <v>13.341779750000001</v>
      </c>
      <c r="AE680" t="s">
        <v>844</v>
      </c>
      <c r="AF680" s="3" t="s">
        <v>6</v>
      </c>
      <c r="AG680" s="4" t="s">
        <v>7</v>
      </c>
      <c r="AH680" s="4">
        <v>0</v>
      </c>
      <c r="AI680" s="4">
        <v>1</v>
      </c>
      <c r="AJ680" s="4">
        <v>1</v>
      </c>
      <c r="AK680" s="4">
        <v>44.416672820000002</v>
      </c>
      <c r="AL680" s="4">
        <v>8.9524975399999995</v>
      </c>
      <c r="AM680" s="4">
        <v>679</v>
      </c>
      <c r="AN680" s="4">
        <v>40622</v>
      </c>
      <c r="AO680" s="4" t="s">
        <v>1483</v>
      </c>
      <c r="AP680">
        <v>13.3</v>
      </c>
    </row>
    <row r="681" spans="1:42" x14ac:dyDescent="0.35">
      <c r="A681" s="4" t="s">
        <v>844</v>
      </c>
      <c r="B681" s="4" t="s">
        <v>13</v>
      </c>
      <c r="C681" s="4" t="s">
        <v>537</v>
      </c>
      <c r="D681" s="4">
        <v>2</v>
      </c>
      <c r="E681" s="4">
        <v>0</v>
      </c>
      <c r="F681" s="4">
        <v>2</v>
      </c>
      <c r="G681" s="4">
        <v>46.08168551</v>
      </c>
      <c r="H681" s="4">
        <v>13.20007322</v>
      </c>
      <c r="I681" s="4">
        <v>680</v>
      </c>
      <c r="J681" s="4">
        <v>40622</v>
      </c>
      <c r="K681" s="4" t="s">
        <v>3996</v>
      </c>
      <c r="L681" s="4" t="e">
        <f t="shared" si="10"/>
        <v>#N/A</v>
      </c>
      <c r="X681" s="12" t="s">
        <v>1686</v>
      </c>
      <c r="Y681" s="4">
        <v>8</v>
      </c>
      <c r="Z681" s="4">
        <v>40937</v>
      </c>
      <c r="AA681" s="4">
        <v>41.934224649999997</v>
      </c>
      <c r="AB681" s="5">
        <v>12.45475719</v>
      </c>
      <c r="AE681" t="s">
        <v>844</v>
      </c>
      <c r="AF681" s="3" t="s">
        <v>13</v>
      </c>
      <c r="AG681" s="4" t="s">
        <v>537</v>
      </c>
      <c r="AH681" s="4">
        <v>2</v>
      </c>
      <c r="AI681" s="4">
        <v>0</v>
      </c>
      <c r="AJ681" s="4">
        <v>2</v>
      </c>
      <c r="AK681" s="4">
        <v>46.08168551</v>
      </c>
      <c r="AL681" s="4">
        <v>13.20007322</v>
      </c>
      <c r="AM681" s="4">
        <v>680</v>
      </c>
      <c r="AN681" s="4">
        <v>40622</v>
      </c>
      <c r="AO681" s="4" t="s">
        <v>3996</v>
      </c>
      <c r="AP681" t="e">
        <v>#N/A</v>
      </c>
    </row>
    <row r="682" spans="1:42" x14ac:dyDescent="0.35">
      <c r="A682" s="4" t="s">
        <v>843</v>
      </c>
      <c r="B682" s="4" t="s">
        <v>827</v>
      </c>
      <c r="C682" s="4" t="s">
        <v>21</v>
      </c>
      <c r="D682" s="4">
        <v>3</v>
      </c>
      <c r="E682" s="4">
        <v>1</v>
      </c>
      <c r="F682" s="4">
        <v>4</v>
      </c>
      <c r="G682" s="4">
        <v>45.570813649999998</v>
      </c>
      <c r="H682" s="4">
        <v>10.237171890000001</v>
      </c>
      <c r="I682" s="4">
        <v>681</v>
      </c>
      <c r="J682" s="4">
        <v>40635</v>
      </c>
      <c r="K682" s="4" t="s">
        <v>1484</v>
      </c>
      <c r="L682" s="4">
        <f t="shared" si="10"/>
        <v>16.600000000000001</v>
      </c>
      <c r="X682" s="12" t="s">
        <v>1687</v>
      </c>
      <c r="Y682" s="4">
        <v>8.4</v>
      </c>
      <c r="Z682" s="4">
        <v>40940</v>
      </c>
      <c r="AA682" s="4">
        <v>39.200371799999999</v>
      </c>
      <c r="AB682" s="5">
        <v>9.1364699199999997</v>
      </c>
      <c r="AE682" t="s">
        <v>843</v>
      </c>
      <c r="AF682" s="3" t="s">
        <v>827</v>
      </c>
      <c r="AG682" s="4" t="s">
        <v>21</v>
      </c>
      <c r="AH682" s="4">
        <v>3</v>
      </c>
      <c r="AI682" s="4">
        <v>1</v>
      </c>
      <c r="AJ682" s="4">
        <v>4</v>
      </c>
      <c r="AK682" s="4">
        <v>45.570813649999998</v>
      </c>
      <c r="AL682" s="4">
        <v>10.237171890000001</v>
      </c>
      <c r="AM682" s="4">
        <v>681</v>
      </c>
      <c r="AN682" s="4">
        <v>40635</v>
      </c>
      <c r="AO682" s="4" t="s">
        <v>1484</v>
      </c>
      <c r="AP682">
        <v>16.600000000000001</v>
      </c>
    </row>
    <row r="683" spans="1:42" x14ac:dyDescent="0.35">
      <c r="A683" s="4" t="s">
        <v>843</v>
      </c>
      <c r="B683" s="4" t="s">
        <v>3</v>
      </c>
      <c r="C683" s="4" t="s">
        <v>10</v>
      </c>
      <c r="D683" s="4">
        <v>3</v>
      </c>
      <c r="E683" s="4">
        <v>0</v>
      </c>
      <c r="F683" s="4">
        <v>3</v>
      </c>
      <c r="G683" s="4">
        <v>45.47824773</v>
      </c>
      <c r="H683" s="4">
        <v>9.1238654399999994</v>
      </c>
      <c r="I683" s="4">
        <v>682</v>
      </c>
      <c r="J683" s="4">
        <v>40635</v>
      </c>
      <c r="K683" s="4" t="s">
        <v>1485</v>
      </c>
      <c r="L683" s="4">
        <f t="shared" si="10"/>
        <v>17</v>
      </c>
      <c r="X683" s="12" t="s">
        <v>1688</v>
      </c>
      <c r="Y683" s="4">
        <v>-2.4</v>
      </c>
      <c r="Z683" s="4">
        <v>40940</v>
      </c>
      <c r="AA683" s="4">
        <v>45.47824773</v>
      </c>
      <c r="AB683" s="5">
        <v>9.1238654399999994</v>
      </c>
      <c r="AE683" t="s">
        <v>843</v>
      </c>
      <c r="AF683" s="3" t="s">
        <v>3</v>
      </c>
      <c r="AG683" s="4" t="s">
        <v>10</v>
      </c>
      <c r="AH683" s="4">
        <v>3</v>
      </c>
      <c r="AI683" s="4">
        <v>0</v>
      </c>
      <c r="AJ683" s="4">
        <v>3</v>
      </c>
      <c r="AK683" s="4">
        <v>45.47824773</v>
      </c>
      <c r="AL683" s="4">
        <v>9.1238654399999994</v>
      </c>
      <c r="AM683" s="4">
        <v>682</v>
      </c>
      <c r="AN683" s="4">
        <v>40635</v>
      </c>
      <c r="AO683" s="4" t="s">
        <v>1485</v>
      </c>
      <c r="AP683">
        <v>17</v>
      </c>
    </row>
    <row r="684" spans="1:42" x14ac:dyDescent="0.35">
      <c r="A684" s="4" t="s">
        <v>842</v>
      </c>
      <c r="B684" s="4" t="s">
        <v>537</v>
      </c>
      <c r="C684" s="4" t="s">
        <v>230</v>
      </c>
      <c r="D684" s="4">
        <v>4</v>
      </c>
      <c r="E684" s="4">
        <v>0</v>
      </c>
      <c r="F684" s="4">
        <v>4</v>
      </c>
      <c r="G684" s="4">
        <v>37.515947369999999</v>
      </c>
      <c r="H684" s="4">
        <v>15.07157789</v>
      </c>
      <c r="I684" s="4">
        <v>683</v>
      </c>
      <c r="J684" s="4">
        <v>40636</v>
      </c>
      <c r="K684" s="4" t="s">
        <v>1486</v>
      </c>
      <c r="L684" s="4">
        <f t="shared" si="10"/>
        <v>14.5</v>
      </c>
      <c r="X684" s="12" t="s">
        <v>1689</v>
      </c>
      <c r="Y684" s="4">
        <v>4.8</v>
      </c>
      <c r="Z684" s="4">
        <v>40940</v>
      </c>
      <c r="AA684" s="4">
        <v>41.934224649999997</v>
      </c>
      <c r="AB684" s="5">
        <v>12.45475719</v>
      </c>
      <c r="AE684" t="s">
        <v>842</v>
      </c>
      <c r="AF684" s="3" t="s">
        <v>537</v>
      </c>
      <c r="AG684" s="4" t="s">
        <v>230</v>
      </c>
      <c r="AH684" s="4">
        <v>4</v>
      </c>
      <c r="AI684" s="4">
        <v>0</v>
      </c>
      <c r="AJ684" s="4">
        <v>4</v>
      </c>
      <c r="AK684" s="4">
        <v>37.515947369999999</v>
      </c>
      <c r="AL684" s="4">
        <v>15.07157789</v>
      </c>
      <c r="AM684" s="4">
        <v>683</v>
      </c>
      <c r="AN684" s="4">
        <v>40636</v>
      </c>
      <c r="AO684" s="4" t="s">
        <v>1486</v>
      </c>
      <c r="AP684">
        <v>14.5</v>
      </c>
    </row>
    <row r="685" spans="1:42" x14ac:dyDescent="0.35">
      <c r="A685" s="4" t="s">
        <v>842</v>
      </c>
      <c r="B685" s="4" t="s">
        <v>430</v>
      </c>
      <c r="C685" s="4" t="s">
        <v>12</v>
      </c>
      <c r="D685" s="4">
        <v>2</v>
      </c>
      <c r="E685" s="4">
        <v>2</v>
      </c>
      <c r="F685" s="4">
        <v>4</v>
      </c>
      <c r="G685" s="4">
        <v>44.140520440000003</v>
      </c>
      <c r="H685" s="4">
        <v>12.2617318</v>
      </c>
      <c r="I685" s="4">
        <v>684</v>
      </c>
      <c r="J685" s="4">
        <v>40636</v>
      </c>
      <c r="K685" s="4" t="s">
        <v>1487</v>
      </c>
      <c r="L685" s="4">
        <f t="shared" si="10"/>
        <v>14.8</v>
      </c>
      <c r="X685" s="12" t="s">
        <v>1690</v>
      </c>
      <c r="Y685" s="4">
        <v>6.7</v>
      </c>
      <c r="Z685" s="4">
        <v>40940</v>
      </c>
      <c r="AA685" s="4">
        <v>40.828152760000002</v>
      </c>
      <c r="AB685" s="5">
        <v>14.193146799999999</v>
      </c>
      <c r="AE685" t="s">
        <v>842</v>
      </c>
      <c r="AF685" s="3" t="s">
        <v>430</v>
      </c>
      <c r="AG685" s="4" t="s">
        <v>12</v>
      </c>
      <c r="AH685" s="4">
        <v>2</v>
      </c>
      <c r="AI685" s="4">
        <v>2</v>
      </c>
      <c r="AJ685" s="4">
        <v>4</v>
      </c>
      <c r="AK685" s="4">
        <v>44.140520440000003</v>
      </c>
      <c r="AL685" s="4">
        <v>12.2617318</v>
      </c>
      <c r="AM685" s="4">
        <v>684</v>
      </c>
      <c r="AN685" s="4">
        <v>40636</v>
      </c>
      <c r="AO685" s="4" t="s">
        <v>1487</v>
      </c>
      <c r="AP685">
        <v>14.8</v>
      </c>
    </row>
    <row r="686" spans="1:42" x14ac:dyDescent="0.35">
      <c r="A686" s="4" t="s">
        <v>842</v>
      </c>
      <c r="B686" s="4" t="s">
        <v>17</v>
      </c>
      <c r="C686" s="4" t="s">
        <v>6</v>
      </c>
      <c r="D686" s="4">
        <v>0</v>
      </c>
      <c r="E686" s="4">
        <v>0</v>
      </c>
      <c r="F686" s="4">
        <v>0</v>
      </c>
      <c r="G686" s="4">
        <v>45.435439289999998</v>
      </c>
      <c r="H686" s="4">
        <v>10.96910027</v>
      </c>
      <c r="I686" s="4">
        <v>685</v>
      </c>
      <c r="J686" s="4">
        <v>40636</v>
      </c>
      <c r="K686" s="4" t="s">
        <v>1488</v>
      </c>
      <c r="L686" s="4">
        <f t="shared" si="10"/>
        <v>17.399999999999999</v>
      </c>
      <c r="X686" s="12" t="s">
        <v>1691</v>
      </c>
      <c r="Y686" s="4">
        <v>2.1</v>
      </c>
      <c r="Z686" s="4">
        <v>40940</v>
      </c>
      <c r="AA686" s="4">
        <v>46.08168551</v>
      </c>
      <c r="AB686" s="5">
        <v>13.20007322</v>
      </c>
      <c r="AE686" t="s">
        <v>842</v>
      </c>
      <c r="AF686" s="3" t="s">
        <v>17</v>
      </c>
      <c r="AG686" s="4" t="s">
        <v>6</v>
      </c>
      <c r="AH686" s="4">
        <v>0</v>
      </c>
      <c r="AI686" s="4">
        <v>0</v>
      </c>
      <c r="AJ686" s="4">
        <v>0</v>
      </c>
      <c r="AK686" s="4">
        <v>45.435439289999998</v>
      </c>
      <c r="AL686" s="4">
        <v>10.96910027</v>
      </c>
      <c r="AM686" s="4">
        <v>685</v>
      </c>
      <c r="AN686" s="4">
        <v>40636</v>
      </c>
      <c r="AO686" s="4" t="s">
        <v>1488</v>
      </c>
      <c r="AP686">
        <v>17.399999999999999</v>
      </c>
    </row>
    <row r="687" spans="1:42" x14ac:dyDescent="0.35">
      <c r="A687" s="4" t="s">
        <v>842</v>
      </c>
      <c r="B687" s="4" t="s">
        <v>11</v>
      </c>
      <c r="C687" s="4" t="s">
        <v>14</v>
      </c>
      <c r="D687" s="4">
        <v>0</v>
      </c>
      <c r="E687" s="4">
        <v>1</v>
      </c>
      <c r="F687" s="4">
        <v>1</v>
      </c>
      <c r="G687" s="4">
        <v>44.416672820000002</v>
      </c>
      <c r="H687" s="4">
        <v>8.9524975399999995</v>
      </c>
      <c r="I687" s="4">
        <v>686</v>
      </c>
      <c r="J687" s="4">
        <v>40636</v>
      </c>
      <c r="K687" s="4" t="s">
        <v>1489</v>
      </c>
      <c r="L687" s="4">
        <f t="shared" si="10"/>
        <v>14.1</v>
      </c>
      <c r="X687" s="12" t="s">
        <v>1692</v>
      </c>
      <c r="Y687" s="4">
        <v>-1.9</v>
      </c>
      <c r="Z687" s="4">
        <v>40941</v>
      </c>
      <c r="AA687" s="4">
        <v>45.435917330000002</v>
      </c>
      <c r="AB687" s="5">
        <v>8.5966451599999996</v>
      </c>
      <c r="AE687" t="s">
        <v>842</v>
      </c>
      <c r="AF687" s="3" t="s">
        <v>11</v>
      </c>
      <c r="AG687" s="4" t="s">
        <v>14</v>
      </c>
      <c r="AH687" s="4">
        <v>0</v>
      </c>
      <c r="AI687" s="4">
        <v>1</v>
      </c>
      <c r="AJ687" s="4">
        <v>1</v>
      </c>
      <c r="AK687" s="4">
        <v>44.416672820000002</v>
      </c>
      <c r="AL687" s="4">
        <v>8.9524975399999995</v>
      </c>
      <c r="AM687" s="4">
        <v>686</v>
      </c>
      <c r="AN687" s="4">
        <v>40636</v>
      </c>
      <c r="AO687" s="4" t="s">
        <v>1489</v>
      </c>
      <c r="AP687">
        <v>14.1</v>
      </c>
    </row>
    <row r="688" spans="1:42" x14ac:dyDescent="0.35">
      <c r="A688" s="4" t="s">
        <v>842</v>
      </c>
      <c r="B688" s="4" t="s">
        <v>732</v>
      </c>
      <c r="C688" s="4" t="s">
        <v>13</v>
      </c>
      <c r="D688" s="4">
        <v>2</v>
      </c>
      <c r="E688" s="4">
        <v>0</v>
      </c>
      <c r="F688" s="4">
        <v>2</v>
      </c>
      <c r="G688" s="4">
        <v>40.36546208</v>
      </c>
      <c r="H688" s="4">
        <v>18.209102600000001</v>
      </c>
      <c r="I688" s="4">
        <v>687</v>
      </c>
      <c r="J688" s="4">
        <v>40636</v>
      </c>
      <c r="K688" s="4" t="s">
        <v>3997</v>
      </c>
      <c r="L688" s="4" t="e">
        <f t="shared" si="10"/>
        <v>#N/A</v>
      </c>
      <c r="X688" s="12" t="s">
        <v>1693</v>
      </c>
      <c r="Y688" s="4">
        <v>-0.5</v>
      </c>
      <c r="Z688" s="4">
        <v>40943</v>
      </c>
      <c r="AA688" s="4">
        <v>41.934224649999997</v>
      </c>
      <c r="AB688" s="5">
        <v>12.45475719</v>
      </c>
      <c r="AE688" t="s">
        <v>842</v>
      </c>
      <c r="AF688" s="3" t="s">
        <v>732</v>
      </c>
      <c r="AG688" s="4" t="s">
        <v>13</v>
      </c>
      <c r="AH688" s="4">
        <v>2</v>
      </c>
      <c r="AI688" s="4">
        <v>0</v>
      </c>
      <c r="AJ688" s="4">
        <v>2</v>
      </c>
      <c r="AK688" s="4">
        <v>40.36546208</v>
      </c>
      <c r="AL688" s="4">
        <v>18.209102600000001</v>
      </c>
      <c r="AM688" s="4">
        <v>687</v>
      </c>
      <c r="AN688" s="4">
        <v>40636</v>
      </c>
      <c r="AO688" s="4" t="s">
        <v>3997</v>
      </c>
      <c r="AP688" t="e">
        <v>#N/A</v>
      </c>
    </row>
    <row r="689" spans="1:42" x14ac:dyDescent="0.35">
      <c r="A689" s="4" t="s">
        <v>842</v>
      </c>
      <c r="B689" s="4" t="s">
        <v>20</v>
      </c>
      <c r="C689" s="4" t="s">
        <v>0</v>
      </c>
      <c r="D689" s="4">
        <v>4</v>
      </c>
      <c r="E689" s="4">
        <v>3</v>
      </c>
      <c r="F689" s="4">
        <v>7</v>
      </c>
      <c r="G689" s="4">
        <v>40.828152760000002</v>
      </c>
      <c r="H689" s="4">
        <v>14.193146799999999</v>
      </c>
      <c r="I689" s="4">
        <v>688</v>
      </c>
      <c r="J689" s="4">
        <v>40636</v>
      </c>
      <c r="K689" s="4" t="s">
        <v>1490</v>
      </c>
      <c r="L689" s="4">
        <f t="shared" si="10"/>
        <v>15.4</v>
      </c>
      <c r="X689" s="12" t="s">
        <v>1694</v>
      </c>
      <c r="Y689" s="4">
        <v>-3.4</v>
      </c>
      <c r="Z689" s="4">
        <v>40944</v>
      </c>
      <c r="AA689" s="4">
        <v>45.435439289999998</v>
      </c>
      <c r="AB689" s="5">
        <v>10.96910027</v>
      </c>
      <c r="AE689" t="s">
        <v>842</v>
      </c>
      <c r="AF689" s="3" t="s">
        <v>20</v>
      </c>
      <c r="AG689" s="4" t="s">
        <v>0</v>
      </c>
      <c r="AH689" s="4">
        <v>4</v>
      </c>
      <c r="AI689" s="4">
        <v>3</v>
      </c>
      <c r="AJ689" s="4">
        <v>7</v>
      </c>
      <c r="AK689" s="4">
        <v>40.828152760000002</v>
      </c>
      <c r="AL689" s="4">
        <v>14.193146799999999</v>
      </c>
      <c r="AM689" s="4">
        <v>688</v>
      </c>
      <c r="AN689" s="4">
        <v>40636</v>
      </c>
      <c r="AO689" s="4" t="s">
        <v>1490</v>
      </c>
      <c r="AP689">
        <v>15.4</v>
      </c>
    </row>
    <row r="690" spans="1:42" x14ac:dyDescent="0.35">
      <c r="A690" s="4" t="s">
        <v>842</v>
      </c>
      <c r="B690" s="4" t="s">
        <v>7</v>
      </c>
      <c r="C690" s="4" t="s">
        <v>828</v>
      </c>
      <c r="D690" s="4">
        <v>1</v>
      </c>
      <c r="E690" s="4">
        <v>2</v>
      </c>
      <c r="F690" s="4">
        <v>3</v>
      </c>
      <c r="G690" s="4">
        <v>44.795090700000003</v>
      </c>
      <c r="H690" s="4">
        <v>10.33847606</v>
      </c>
      <c r="I690" s="4">
        <v>689</v>
      </c>
      <c r="J690" s="4">
        <v>40636</v>
      </c>
      <c r="K690" s="4" t="s">
        <v>3998</v>
      </c>
      <c r="L690" s="4" t="e">
        <f t="shared" si="10"/>
        <v>#N/A</v>
      </c>
      <c r="X690" s="12" t="s">
        <v>1695</v>
      </c>
      <c r="Y690" s="4">
        <v>-7.7</v>
      </c>
      <c r="Z690" s="4">
        <v>40944</v>
      </c>
      <c r="AA690" s="4">
        <v>45.10978282</v>
      </c>
      <c r="AB690" s="5">
        <v>7.6412538300000001</v>
      </c>
      <c r="AE690" t="s">
        <v>842</v>
      </c>
      <c r="AF690" s="3" t="s">
        <v>7</v>
      </c>
      <c r="AG690" s="4" t="s">
        <v>828</v>
      </c>
      <c r="AH690" s="4">
        <v>1</v>
      </c>
      <c r="AI690" s="4">
        <v>2</v>
      </c>
      <c r="AJ690" s="4">
        <v>3</v>
      </c>
      <c r="AK690" s="4">
        <v>44.795090700000003</v>
      </c>
      <c r="AL690" s="4">
        <v>10.33847606</v>
      </c>
      <c r="AM690" s="4">
        <v>689</v>
      </c>
      <c r="AN690" s="4">
        <v>40636</v>
      </c>
      <c r="AO690" s="4" t="s">
        <v>3998</v>
      </c>
      <c r="AP690" t="e">
        <v>#N/A</v>
      </c>
    </row>
    <row r="691" spans="1:42" x14ac:dyDescent="0.35">
      <c r="A691" s="4" t="s">
        <v>842</v>
      </c>
      <c r="B691" s="4" t="s">
        <v>8</v>
      </c>
      <c r="C691" s="4" t="s">
        <v>5</v>
      </c>
      <c r="D691" s="4">
        <v>0</v>
      </c>
      <c r="E691" s="4">
        <v>2</v>
      </c>
      <c r="F691" s="4">
        <v>2</v>
      </c>
      <c r="G691" s="4">
        <v>41.934224649999997</v>
      </c>
      <c r="H691" s="4">
        <v>12.45475719</v>
      </c>
      <c r="I691" s="4">
        <v>690</v>
      </c>
      <c r="J691" s="4">
        <v>40636</v>
      </c>
      <c r="K691" s="4" t="s">
        <v>1491</v>
      </c>
      <c r="L691" s="4">
        <f t="shared" si="10"/>
        <v>15.8</v>
      </c>
      <c r="X691" s="12" t="s">
        <v>1696</v>
      </c>
      <c r="Y691" s="4">
        <v>-4.5</v>
      </c>
      <c r="Z691" s="4">
        <v>40944</v>
      </c>
      <c r="AA691" s="4">
        <v>45.47824773</v>
      </c>
      <c r="AB691" s="5">
        <v>9.1238654399999994</v>
      </c>
      <c r="AE691" t="s">
        <v>842</v>
      </c>
      <c r="AF691" s="3" t="s">
        <v>8</v>
      </c>
      <c r="AG691" s="4" t="s">
        <v>5</v>
      </c>
      <c r="AH691" s="4">
        <v>0</v>
      </c>
      <c r="AI691" s="4">
        <v>2</v>
      </c>
      <c r="AJ691" s="4">
        <v>2</v>
      </c>
      <c r="AK691" s="4">
        <v>41.934224649999997</v>
      </c>
      <c r="AL691" s="4">
        <v>12.45475719</v>
      </c>
      <c r="AM691" s="4">
        <v>690</v>
      </c>
      <c r="AN691" s="4">
        <v>40636</v>
      </c>
      <c r="AO691" s="4" t="s">
        <v>1491</v>
      </c>
      <c r="AP691">
        <v>15.8</v>
      </c>
    </row>
    <row r="692" spans="1:42" x14ac:dyDescent="0.35">
      <c r="A692" s="4" t="s">
        <v>841</v>
      </c>
      <c r="B692" s="4" t="s">
        <v>10</v>
      </c>
      <c r="C692" s="4" t="s">
        <v>17</v>
      </c>
      <c r="D692" s="4">
        <v>2</v>
      </c>
      <c r="E692" s="4">
        <v>0</v>
      </c>
      <c r="F692" s="4">
        <v>2</v>
      </c>
      <c r="G692" s="4">
        <v>45.47824773</v>
      </c>
      <c r="H692" s="4">
        <v>9.1238654399999994</v>
      </c>
      <c r="I692" s="4">
        <v>691</v>
      </c>
      <c r="J692" s="4">
        <v>40642</v>
      </c>
      <c r="K692" s="4" t="s">
        <v>1492</v>
      </c>
      <c r="L692" s="4">
        <f t="shared" si="10"/>
        <v>22.5</v>
      </c>
      <c r="X692" s="12" t="s">
        <v>1697</v>
      </c>
      <c r="Y692" s="4">
        <v>-9.3000000000000007</v>
      </c>
      <c r="Z692" s="4">
        <v>40944</v>
      </c>
      <c r="AA692" s="4">
        <v>45.435917330000002</v>
      </c>
      <c r="AB692" s="5">
        <v>8.5966451599999996</v>
      </c>
      <c r="AE692" t="s">
        <v>841</v>
      </c>
      <c r="AF692" s="3" t="s">
        <v>10</v>
      </c>
      <c r="AG692" s="4" t="s">
        <v>17</v>
      </c>
      <c r="AH692" s="4">
        <v>2</v>
      </c>
      <c r="AI692" s="4">
        <v>0</v>
      </c>
      <c r="AJ692" s="4">
        <v>2</v>
      </c>
      <c r="AK692" s="4">
        <v>45.47824773</v>
      </c>
      <c r="AL692" s="4">
        <v>9.1238654399999994</v>
      </c>
      <c r="AM692" s="4">
        <v>691</v>
      </c>
      <c r="AN692" s="4">
        <v>40642</v>
      </c>
      <c r="AO692" s="4" t="s">
        <v>1492</v>
      </c>
      <c r="AP692">
        <v>22.5</v>
      </c>
    </row>
    <row r="693" spans="1:42" x14ac:dyDescent="0.35">
      <c r="A693" s="4" t="s">
        <v>841</v>
      </c>
      <c r="B693" s="4" t="s">
        <v>13</v>
      </c>
      <c r="C693" s="4" t="s">
        <v>8</v>
      </c>
      <c r="D693" s="4">
        <v>1</v>
      </c>
      <c r="E693" s="4">
        <v>2</v>
      </c>
      <c r="F693" s="4">
        <v>3</v>
      </c>
      <c r="G693" s="4">
        <v>46.08168551</v>
      </c>
      <c r="H693" s="4">
        <v>13.20007322</v>
      </c>
      <c r="I693" s="4">
        <v>692</v>
      </c>
      <c r="J693" s="4">
        <v>40642</v>
      </c>
      <c r="K693" s="4" t="s">
        <v>3999</v>
      </c>
      <c r="L693" s="4" t="e">
        <f t="shared" si="10"/>
        <v>#N/A</v>
      </c>
      <c r="X693" s="12" t="s">
        <v>1698</v>
      </c>
      <c r="Y693" s="4">
        <v>5.4</v>
      </c>
      <c r="Z693" s="4">
        <v>40947</v>
      </c>
      <c r="AA693" s="4">
        <v>37.515947369999999</v>
      </c>
      <c r="AB693" s="5">
        <v>15.07157789</v>
      </c>
      <c r="AE693" t="s">
        <v>841</v>
      </c>
      <c r="AF693" s="3" t="s">
        <v>13</v>
      </c>
      <c r="AG693" s="4" t="s">
        <v>8</v>
      </c>
      <c r="AH693" s="4">
        <v>1</v>
      </c>
      <c r="AI693" s="4">
        <v>2</v>
      </c>
      <c r="AJ693" s="4">
        <v>3</v>
      </c>
      <c r="AK693" s="4">
        <v>46.08168551</v>
      </c>
      <c r="AL693" s="4">
        <v>13.20007322</v>
      </c>
      <c r="AM693" s="4">
        <v>692</v>
      </c>
      <c r="AN693" s="4">
        <v>40642</v>
      </c>
      <c r="AO693" s="4" t="s">
        <v>3999</v>
      </c>
      <c r="AP693" t="e">
        <v>#N/A</v>
      </c>
    </row>
    <row r="694" spans="1:42" x14ac:dyDescent="0.35">
      <c r="A694" s="4" t="s">
        <v>840</v>
      </c>
      <c r="B694" s="4" t="s">
        <v>828</v>
      </c>
      <c r="C694" s="4" t="s">
        <v>537</v>
      </c>
      <c r="D694" s="4">
        <v>1</v>
      </c>
      <c r="E694" s="4">
        <v>1</v>
      </c>
      <c r="F694" s="4">
        <v>2</v>
      </c>
      <c r="G694" s="4">
        <v>41.084968359999998</v>
      </c>
      <c r="H694" s="4">
        <v>16.840135199999999</v>
      </c>
      <c r="I694" s="4">
        <v>693</v>
      </c>
      <c r="J694" s="4">
        <v>40643</v>
      </c>
      <c r="K694" s="4" t="s">
        <v>1493</v>
      </c>
      <c r="L694" s="4">
        <f t="shared" si="10"/>
        <v>15.3</v>
      </c>
      <c r="X694" s="12" t="s">
        <v>1699</v>
      </c>
      <c r="Y694" s="4">
        <v>3.8</v>
      </c>
      <c r="Z694" s="4">
        <v>40948</v>
      </c>
      <c r="AA694" s="4">
        <v>41.934224649999997</v>
      </c>
      <c r="AB694" s="5">
        <v>12.45475719</v>
      </c>
      <c r="AE694" t="s">
        <v>840</v>
      </c>
      <c r="AF694" s="3" t="s">
        <v>828</v>
      </c>
      <c r="AG694" s="4" t="s">
        <v>537</v>
      </c>
      <c r="AH694" s="4">
        <v>1</v>
      </c>
      <c r="AI694" s="4">
        <v>1</v>
      </c>
      <c r="AJ694" s="4">
        <v>2</v>
      </c>
      <c r="AK694" s="4">
        <v>41.084968359999998</v>
      </c>
      <c r="AL694" s="4">
        <v>16.840135199999999</v>
      </c>
      <c r="AM694" s="4">
        <v>693</v>
      </c>
      <c r="AN694" s="4">
        <v>40643</v>
      </c>
      <c r="AO694" s="4" t="s">
        <v>1493</v>
      </c>
      <c r="AP694">
        <v>15.3</v>
      </c>
    </row>
    <row r="695" spans="1:42" x14ac:dyDescent="0.35">
      <c r="A695" s="4" t="s">
        <v>840</v>
      </c>
      <c r="B695" s="4" t="s">
        <v>21</v>
      </c>
      <c r="C695" s="4" t="s">
        <v>20</v>
      </c>
      <c r="D695" s="4">
        <v>0</v>
      </c>
      <c r="E695" s="4">
        <v>2</v>
      </c>
      <c r="F695" s="4">
        <v>2</v>
      </c>
      <c r="G695" s="4">
        <v>44.493126619999998</v>
      </c>
      <c r="H695" s="4">
        <v>11.31011646</v>
      </c>
      <c r="I695" s="4">
        <v>694</v>
      </c>
      <c r="J695" s="4">
        <v>40643</v>
      </c>
      <c r="K695" s="4" t="s">
        <v>1494</v>
      </c>
      <c r="L695" s="4">
        <f t="shared" si="10"/>
        <v>18.600000000000001</v>
      </c>
      <c r="X695" s="12" t="s">
        <v>1700</v>
      </c>
      <c r="Y695" s="4">
        <v>3.3</v>
      </c>
      <c r="Z695" s="4">
        <v>40950</v>
      </c>
      <c r="AA695" s="4">
        <v>39.200371799999999</v>
      </c>
      <c r="AB695" s="5">
        <v>9.1364699199999997</v>
      </c>
      <c r="AE695" t="s">
        <v>840</v>
      </c>
      <c r="AF695" s="3" t="s">
        <v>21</v>
      </c>
      <c r="AG695" s="4" t="s">
        <v>20</v>
      </c>
      <c r="AH695" s="4">
        <v>0</v>
      </c>
      <c r="AI695" s="4">
        <v>2</v>
      </c>
      <c r="AJ695" s="4">
        <v>2</v>
      </c>
      <c r="AK695" s="4">
        <v>44.493126619999998</v>
      </c>
      <c r="AL695" s="4">
        <v>11.31011646</v>
      </c>
      <c r="AM695" s="4">
        <v>694</v>
      </c>
      <c r="AN695" s="4">
        <v>40643</v>
      </c>
      <c r="AO695" s="4" t="s">
        <v>1494</v>
      </c>
      <c r="AP695">
        <v>18.600000000000001</v>
      </c>
    </row>
    <row r="696" spans="1:42" x14ac:dyDescent="0.35">
      <c r="A696" s="4" t="s">
        <v>840</v>
      </c>
      <c r="B696" s="4" t="s">
        <v>14</v>
      </c>
      <c r="C696" s="4" t="s">
        <v>827</v>
      </c>
      <c r="D696" s="4">
        <v>1</v>
      </c>
      <c r="E696" s="4">
        <v>1</v>
      </c>
      <c r="F696" s="4">
        <v>2</v>
      </c>
      <c r="G696" s="4">
        <v>39.200371799999999</v>
      </c>
      <c r="H696" s="4">
        <v>9.1364699199999997</v>
      </c>
      <c r="I696" s="4">
        <v>695</v>
      </c>
      <c r="J696" s="4">
        <v>40643</v>
      </c>
      <c r="K696" s="4" t="s">
        <v>1495</v>
      </c>
      <c r="L696" s="4">
        <f t="shared" si="10"/>
        <v>16.399999999999999</v>
      </c>
      <c r="X696" s="12" t="s">
        <v>1701</v>
      </c>
      <c r="Y696" s="4">
        <v>-5.3</v>
      </c>
      <c r="Z696" s="4">
        <v>40951</v>
      </c>
      <c r="AA696" s="4">
        <v>45.70940633</v>
      </c>
      <c r="AB696" s="5">
        <v>9.6808024800000005</v>
      </c>
      <c r="AE696" t="s">
        <v>840</v>
      </c>
      <c r="AF696" s="3" t="s">
        <v>14</v>
      </c>
      <c r="AG696" s="4" t="s">
        <v>827</v>
      </c>
      <c r="AH696" s="4">
        <v>1</v>
      </c>
      <c r="AI696" s="4">
        <v>1</v>
      </c>
      <c r="AJ696" s="4">
        <v>2</v>
      </c>
      <c r="AK696" s="4">
        <v>39.200371799999999</v>
      </c>
      <c r="AL696" s="4">
        <v>9.1364699199999997</v>
      </c>
      <c r="AM696" s="4">
        <v>695</v>
      </c>
      <c r="AN696" s="4">
        <v>40643</v>
      </c>
      <c r="AO696" s="4" t="s">
        <v>1495</v>
      </c>
      <c r="AP696">
        <v>16.399999999999999</v>
      </c>
    </row>
    <row r="697" spans="1:42" x14ac:dyDescent="0.35">
      <c r="A697" s="4" t="s">
        <v>840</v>
      </c>
      <c r="B697" s="4" t="s">
        <v>12</v>
      </c>
      <c r="C697" s="4" t="s">
        <v>3</v>
      </c>
      <c r="D697" s="4">
        <v>1</v>
      </c>
      <c r="E697" s="4">
        <v>2</v>
      </c>
      <c r="F697" s="4">
        <v>3</v>
      </c>
      <c r="G697" s="4">
        <v>43.78151381</v>
      </c>
      <c r="H697" s="4">
        <v>11.28235862</v>
      </c>
      <c r="I697" s="4">
        <v>696</v>
      </c>
      <c r="J697" s="4">
        <v>40643</v>
      </c>
      <c r="K697" s="4" t="s">
        <v>4000</v>
      </c>
      <c r="L697" s="4" t="e">
        <f t="shared" si="10"/>
        <v>#N/A</v>
      </c>
      <c r="X697" s="12" t="s">
        <v>1702</v>
      </c>
      <c r="Y697" s="4">
        <v>7.1</v>
      </c>
      <c r="Z697" s="4">
        <v>40951</v>
      </c>
      <c r="AA697" s="4">
        <v>37.515947369999999</v>
      </c>
      <c r="AB697" s="5">
        <v>15.07157789</v>
      </c>
      <c r="AE697" t="s">
        <v>840</v>
      </c>
      <c r="AF697" s="3" t="s">
        <v>12</v>
      </c>
      <c r="AG697" s="4" t="s">
        <v>3</v>
      </c>
      <c r="AH697" s="4">
        <v>1</v>
      </c>
      <c r="AI697" s="4">
        <v>2</v>
      </c>
      <c r="AJ697" s="4">
        <v>3</v>
      </c>
      <c r="AK697" s="4">
        <v>43.78151381</v>
      </c>
      <c r="AL697" s="4">
        <v>11.28235862</v>
      </c>
      <c r="AM697" s="4">
        <v>696</v>
      </c>
      <c r="AN697" s="4">
        <v>40643</v>
      </c>
      <c r="AO697" s="4" t="s">
        <v>4000</v>
      </c>
      <c r="AP697" t="e">
        <v>#N/A</v>
      </c>
    </row>
    <row r="698" spans="1:42" x14ac:dyDescent="0.35">
      <c r="A698" s="4" t="s">
        <v>840</v>
      </c>
      <c r="B698" s="4" t="s">
        <v>5</v>
      </c>
      <c r="C698" s="4" t="s">
        <v>11</v>
      </c>
      <c r="D698" s="4">
        <v>3</v>
      </c>
      <c r="E698" s="4">
        <v>2</v>
      </c>
      <c r="F698" s="4">
        <v>5</v>
      </c>
      <c r="G698" s="4">
        <v>45.10978282</v>
      </c>
      <c r="H698" s="4">
        <v>7.6412538300000001</v>
      </c>
      <c r="I698" s="4">
        <v>697</v>
      </c>
      <c r="J698" s="4">
        <v>40643</v>
      </c>
      <c r="K698" s="4" t="s">
        <v>1496</v>
      </c>
      <c r="L698" s="4">
        <f t="shared" si="10"/>
        <v>19.3</v>
      </c>
      <c r="X698" s="12" t="s">
        <v>1703</v>
      </c>
      <c r="Y698" s="4">
        <v>-5.4</v>
      </c>
      <c r="Z698" s="4">
        <v>40951</v>
      </c>
      <c r="AA698" s="4">
        <v>45.47824773</v>
      </c>
      <c r="AB698" s="5">
        <v>9.1238654399999994</v>
      </c>
      <c r="AE698" t="s">
        <v>840</v>
      </c>
      <c r="AF698" s="3" t="s">
        <v>5</v>
      </c>
      <c r="AG698" s="4" t="s">
        <v>11</v>
      </c>
      <c r="AH698" s="4">
        <v>3</v>
      </c>
      <c r="AI698" s="4">
        <v>2</v>
      </c>
      <c r="AJ698" s="4">
        <v>5</v>
      </c>
      <c r="AK698" s="4">
        <v>45.10978282</v>
      </c>
      <c r="AL698" s="4">
        <v>7.6412538300000001</v>
      </c>
      <c r="AM698" s="4">
        <v>697</v>
      </c>
      <c r="AN698" s="4">
        <v>40643</v>
      </c>
      <c r="AO698" s="4" t="s">
        <v>1496</v>
      </c>
      <c r="AP698">
        <v>19.3</v>
      </c>
    </row>
    <row r="699" spans="1:42" x14ac:dyDescent="0.35">
      <c r="A699" s="4" t="s">
        <v>840</v>
      </c>
      <c r="B699" s="4" t="s">
        <v>0</v>
      </c>
      <c r="C699" s="4" t="s">
        <v>7</v>
      </c>
      <c r="D699" s="4">
        <v>2</v>
      </c>
      <c r="E699" s="4">
        <v>0</v>
      </c>
      <c r="F699" s="4">
        <v>2</v>
      </c>
      <c r="G699" s="4">
        <v>41.934224649999997</v>
      </c>
      <c r="H699" s="4">
        <v>12.45475719</v>
      </c>
      <c r="I699" s="4">
        <v>698</v>
      </c>
      <c r="J699" s="4">
        <v>40643</v>
      </c>
      <c r="K699" s="4" t="s">
        <v>1497</v>
      </c>
      <c r="L699" s="4">
        <f t="shared" si="10"/>
        <v>14.8</v>
      </c>
      <c r="X699" s="12" t="s">
        <v>1704</v>
      </c>
      <c r="Y699" s="4">
        <v>4</v>
      </c>
      <c r="Z699" s="4">
        <v>40952</v>
      </c>
      <c r="AA699" s="4">
        <v>40.828152760000002</v>
      </c>
      <c r="AB699" s="5">
        <v>14.193146799999999</v>
      </c>
      <c r="AE699" t="s">
        <v>840</v>
      </c>
      <c r="AF699" s="3" t="s">
        <v>0</v>
      </c>
      <c r="AG699" s="4" t="s">
        <v>7</v>
      </c>
      <c r="AH699" s="4">
        <v>2</v>
      </c>
      <c r="AI699" s="4">
        <v>0</v>
      </c>
      <c r="AJ699" s="4">
        <v>2</v>
      </c>
      <c r="AK699" s="4">
        <v>41.934224649999997</v>
      </c>
      <c r="AL699" s="4">
        <v>12.45475719</v>
      </c>
      <c r="AM699" s="4">
        <v>698</v>
      </c>
      <c r="AN699" s="4">
        <v>40643</v>
      </c>
      <c r="AO699" s="4" t="s">
        <v>1497</v>
      </c>
      <c r="AP699">
        <v>14.8</v>
      </c>
    </row>
    <row r="700" spans="1:42" x14ac:dyDescent="0.35">
      <c r="A700" s="4" t="s">
        <v>840</v>
      </c>
      <c r="B700" s="4" t="s">
        <v>230</v>
      </c>
      <c r="C700" s="4" t="s">
        <v>430</v>
      </c>
      <c r="D700" s="4">
        <v>2</v>
      </c>
      <c r="E700" s="4">
        <v>2</v>
      </c>
      <c r="F700" s="4">
        <v>4</v>
      </c>
      <c r="G700" s="4">
        <v>38.15392344</v>
      </c>
      <c r="H700" s="4">
        <v>13.341779750000001</v>
      </c>
      <c r="I700" s="4">
        <v>699</v>
      </c>
      <c r="J700" s="4">
        <v>40643</v>
      </c>
      <c r="K700" s="4" t="s">
        <v>4001</v>
      </c>
      <c r="L700" s="4" t="e">
        <f t="shared" si="10"/>
        <v>#N/A</v>
      </c>
      <c r="X700" s="12" t="s">
        <v>1705</v>
      </c>
      <c r="Y700" s="4">
        <v>1.4</v>
      </c>
      <c r="Z700" s="4">
        <v>40954</v>
      </c>
      <c r="AA700" s="4">
        <v>45.70940633</v>
      </c>
      <c r="AB700" s="5">
        <v>9.6808024800000005</v>
      </c>
      <c r="AE700" t="s">
        <v>840</v>
      </c>
      <c r="AF700" s="3" t="s">
        <v>230</v>
      </c>
      <c r="AG700" s="4" t="s">
        <v>430</v>
      </c>
      <c r="AH700" s="4">
        <v>2</v>
      </c>
      <c r="AI700" s="4">
        <v>2</v>
      </c>
      <c r="AJ700" s="4">
        <v>4</v>
      </c>
      <c r="AK700" s="4">
        <v>38.15392344</v>
      </c>
      <c r="AL700" s="4">
        <v>13.341779750000001</v>
      </c>
      <c r="AM700" s="4">
        <v>699</v>
      </c>
      <c r="AN700" s="4">
        <v>40643</v>
      </c>
      <c r="AO700" s="4" t="s">
        <v>4001</v>
      </c>
      <c r="AP700" t="e">
        <v>#N/A</v>
      </c>
    </row>
    <row r="701" spans="1:42" x14ac:dyDescent="0.35">
      <c r="A701" s="4" t="s">
        <v>840</v>
      </c>
      <c r="B701" s="4" t="s">
        <v>6</v>
      </c>
      <c r="C701" s="4" t="s">
        <v>732</v>
      </c>
      <c r="D701" s="4">
        <v>1</v>
      </c>
      <c r="E701" s="4">
        <v>2</v>
      </c>
      <c r="F701" s="4">
        <v>3</v>
      </c>
      <c r="G701" s="4">
        <v>44.416672820000002</v>
      </c>
      <c r="H701" s="4">
        <v>8.9524975399999995</v>
      </c>
      <c r="I701" s="4">
        <v>700</v>
      </c>
      <c r="J701" s="4">
        <v>40643</v>
      </c>
      <c r="K701" s="4" t="s">
        <v>4002</v>
      </c>
      <c r="L701" s="4" t="e">
        <f t="shared" si="10"/>
        <v>#N/A</v>
      </c>
      <c r="X701" s="12" t="s">
        <v>1706</v>
      </c>
      <c r="Y701" s="4">
        <v>3.5</v>
      </c>
      <c r="Z701" s="4">
        <v>40956</v>
      </c>
      <c r="AA701" s="4">
        <v>45.47824773</v>
      </c>
      <c r="AB701" s="5">
        <v>9.1238654399999994</v>
      </c>
      <c r="AE701" t="s">
        <v>840</v>
      </c>
      <c r="AF701" s="3" t="s">
        <v>6</v>
      </c>
      <c r="AG701" s="4" t="s">
        <v>732</v>
      </c>
      <c r="AH701" s="4">
        <v>1</v>
      </c>
      <c r="AI701" s="4">
        <v>2</v>
      </c>
      <c r="AJ701" s="4">
        <v>3</v>
      </c>
      <c r="AK701" s="4">
        <v>44.416672820000002</v>
      </c>
      <c r="AL701" s="4">
        <v>8.9524975399999995</v>
      </c>
      <c r="AM701" s="4">
        <v>700</v>
      </c>
      <c r="AN701" s="4">
        <v>40643</v>
      </c>
      <c r="AO701" s="4" t="s">
        <v>4002</v>
      </c>
      <c r="AP701" t="e">
        <v>#N/A</v>
      </c>
    </row>
    <row r="702" spans="1:42" x14ac:dyDescent="0.35">
      <c r="A702" s="4" t="s">
        <v>839</v>
      </c>
      <c r="B702" s="4" t="s">
        <v>3</v>
      </c>
      <c r="C702" s="4" t="s">
        <v>6</v>
      </c>
      <c r="D702" s="4">
        <v>3</v>
      </c>
      <c r="E702" s="4">
        <v>0</v>
      </c>
      <c r="F702" s="4">
        <v>3</v>
      </c>
      <c r="G702" s="4">
        <v>45.47824773</v>
      </c>
      <c r="H702" s="4">
        <v>9.1238654399999994</v>
      </c>
      <c r="I702" s="4">
        <v>701</v>
      </c>
      <c r="J702" s="4">
        <v>40649</v>
      </c>
      <c r="K702" s="4" t="s">
        <v>1498</v>
      </c>
      <c r="L702" s="4">
        <f t="shared" si="10"/>
        <v>13.8</v>
      </c>
      <c r="X702" s="12" t="s">
        <v>1707</v>
      </c>
      <c r="Y702" s="4">
        <v>3.4</v>
      </c>
      <c r="Z702" s="4">
        <v>40957</v>
      </c>
      <c r="AA702" s="4">
        <v>45.10978282</v>
      </c>
      <c r="AB702" s="5">
        <v>7.6412538300000001</v>
      </c>
      <c r="AE702" t="s">
        <v>839</v>
      </c>
      <c r="AF702" s="3" t="s">
        <v>3</v>
      </c>
      <c r="AG702" s="4" t="s">
        <v>6</v>
      </c>
      <c r="AH702" s="4">
        <v>3</v>
      </c>
      <c r="AI702" s="4">
        <v>0</v>
      </c>
      <c r="AJ702" s="4">
        <v>3</v>
      </c>
      <c r="AK702" s="4">
        <v>45.47824773</v>
      </c>
      <c r="AL702" s="4">
        <v>9.1238654399999994</v>
      </c>
      <c r="AM702" s="4">
        <v>701</v>
      </c>
      <c r="AN702" s="4">
        <v>40649</v>
      </c>
      <c r="AO702" s="4" t="s">
        <v>1498</v>
      </c>
      <c r="AP702">
        <v>13.8</v>
      </c>
    </row>
    <row r="703" spans="1:42" x14ac:dyDescent="0.35">
      <c r="A703" s="4" t="s">
        <v>839</v>
      </c>
      <c r="B703" s="4" t="s">
        <v>7</v>
      </c>
      <c r="C703" s="4" t="s">
        <v>10</v>
      </c>
      <c r="D703" s="4">
        <v>2</v>
      </c>
      <c r="E703" s="4">
        <v>0</v>
      </c>
      <c r="F703" s="4">
        <v>2</v>
      </c>
      <c r="G703" s="4">
        <v>44.795090700000003</v>
      </c>
      <c r="H703" s="4">
        <v>10.33847606</v>
      </c>
      <c r="I703" s="4">
        <v>702</v>
      </c>
      <c r="J703" s="4">
        <v>40649</v>
      </c>
      <c r="K703" s="4" t="s">
        <v>4003</v>
      </c>
      <c r="L703" s="4" t="e">
        <f t="shared" si="10"/>
        <v>#N/A</v>
      </c>
      <c r="X703" s="12" t="s">
        <v>1708</v>
      </c>
      <c r="Y703" s="4">
        <v>3.4</v>
      </c>
      <c r="Z703" s="4">
        <v>40958</v>
      </c>
      <c r="AA703" s="4">
        <v>44.140520440000003</v>
      </c>
      <c r="AB703" s="5">
        <v>12.2617318</v>
      </c>
      <c r="AE703" t="s">
        <v>839</v>
      </c>
      <c r="AF703" s="3" t="s">
        <v>7</v>
      </c>
      <c r="AG703" s="4" t="s">
        <v>10</v>
      </c>
      <c r="AH703" s="4">
        <v>2</v>
      </c>
      <c r="AI703" s="4">
        <v>0</v>
      </c>
      <c r="AJ703" s="4">
        <v>2</v>
      </c>
      <c r="AK703" s="4">
        <v>44.795090700000003</v>
      </c>
      <c r="AL703" s="4">
        <v>10.33847606</v>
      </c>
      <c r="AM703" s="4">
        <v>702</v>
      </c>
      <c r="AN703" s="4">
        <v>40649</v>
      </c>
      <c r="AO703" s="4" t="s">
        <v>4003</v>
      </c>
      <c r="AP703" t="e">
        <v>#N/A</v>
      </c>
    </row>
    <row r="704" spans="1:42" x14ac:dyDescent="0.35">
      <c r="A704" s="4" t="s">
        <v>839</v>
      </c>
      <c r="B704" s="4" t="s">
        <v>8</v>
      </c>
      <c r="C704" s="4" t="s">
        <v>230</v>
      </c>
      <c r="D704" s="4">
        <v>2</v>
      </c>
      <c r="E704" s="4">
        <v>3</v>
      </c>
      <c r="F704" s="4">
        <v>5</v>
      </c>
      <c r="G704" s="4">
        <v>41.934224649999997</v>
      </c>
      <c r="H704" s="4">
        <v>12.45475719</v>
      </c>
      <c r="I704" s="4">
        <v>703</v>
      </c>
      <c r="J704" s="4">
        <v>40649</v>
      </c>
      <c r="K704" s="4" t="s">
        <v>1499</v>
      </c>
      <c r="L704" s="4">
        <f t="shared" si="10"/>
        <v>13.2</v>
      </c>
      <c r="X704" s="12" t="s">
        <v>1709</v>
      </c>
      <c r="Y704" s="4">
        <v>11</v>
      </c>
      <c r="Z704" s="4">
        <v>40958</v>
      </c>
      <c r="AA704" s="4">
        <v>44.416672820000002</v>
      </c>
      <c r="AB704" s="5">
        <v>8.9524975399999995</v>
      </c>
      <c r="AE704" t="s">
        <v>839</v>
      </c>
      <c r="AF704" s="3" t="s">
        <v>8</v>
      </c>
      <c r="AG704" s="4" t="s">
        <v>230</v>
      </c>
      <c r="AH704" s="4">
        <v>2</v>
      </c>
      <c r="AI704" s="4">
        <v>3</v>
      </c>
      <c r="AJ704" s="4">
        <v>5</v>
      </c>
      <c r="AK704" s="4">
        <v>41.934224649999997</v>
      </c>
      <c r="AL704" s="4">
        <v>12.45475719</v>
      </c>
      <c r="AM704" s="4">
        <v>703</v>
      </c>
      <c r="AN704" s="4">
        <v>40649</v>
      </c>
      <c r="AO704" s="4" t="s">
        <v>1499</v>
      </c>
      <c r="AP704">
        <v>13.2</v>
      </c>
    </row>
    <row r="705" spans="1:42" x14ac:dyDescent="0.35">
      <c r="A705" s="4" t="s">
        <v>838</v>
      </c>
      <c r="B705" s="4" t="s">
        <v>537</v>
      </c>
      <c r="C705" s="4" t="s">
        <v>0</v>
      </c>
      <c r="D705" s="4">
        <v>1</v>
      </c>
      <c r="E705" s="4">
        <v>4</v>
      </c>
      <c r="F705" s="4">
        <v>5</v>
      </c>
      <c r="G705" s="4">
        <v>37.515947369999999</v>
      </c>
      <c r="H705" s="4">
        <v>15.07157789</v>
      </c>
      <c r="I705" s="4">
        <v>704</v>
      </c>
      <c r="J705" s="4">
        <v>40650</v>
      </c>
      <c r="K705" s="4" t="s">
        <v>1500</v>
      </c>
      <c r="L705" s="4">
        <f t="shared" si="10"/>
        <v>14.4</v>
      </c>
      <c r="X705" s="12" t="s">
        <v>1710</v>
      </c>
      <c r="Y705" s="4">
        <v>5</v>
      </c>
      <c r="Z705" s="4">
        <v>40958</v>
      </c>
      <c r="AA705" s="4">
        <v>45.435917330000002</v>
      </c>
      <c r="AB705" s="5">
        <v>8.5966451599999996</v>
      </c>
      <c r="AE705" t="s">
        <v>838</v>
      </c>
      <c r="AF705" s="3" t="s">
        <v>537</v>
      </c>
      <c r="AG705" s="4" t="s">
        <v>0</v>
      </c>
      <c r="AH705" s="4">
        <v>1</v>
      </c>
      <c r="AI705" s="4">
        <v>4</v>
      </c>
      <c r="AJ705" s="4">
        <v>5</v>
      </c>
      <c r="AK705" s="4">
        <v>37.515947369999999</v>
      </c>
      <c r="AL705" s="4">
        <v>15.07157789</v>
      </c>
      <c r="AM705" s="4">
        <v>704</v>
      </c>
      <c r="AN705" s="4">
        <v>40650</v>
      </c>
      <c r="AO705" s="4" t="s">
        <v>1500</v>
      </c>
      <c r="AP705">
        <v>14.4</v>
      </c>
    </row>
    <row r="706" spans="1:42" x14ac:dyDescent="0.35">
      <c r="A706" s="4" t="s">
        <v>838</v>
      </c>
      <c r="B706" s="4" t="s">
        <v>430</v>
      </c>
      <c r="C706" s="4" t="s">
        <v>828</v>
      </c>
      <c r="D706" s="4">
        <v>1</v>
      </c>
      <c r="E706" s="4">
        <v>0</v>
      </c>
      <c r="F706" s="4">
        <v>1</v>
      </c>
      <c r="G706" s="4">
        <v>44.140520440000003</v>
      </c>
      <c r="H706" s="4">
        <v>12.2617318</v>
      </c>
      <c r="I706" s="4">
        <v>705</v>
      </c>
      <c r="J706" s="4">
        <v>40650</v>
      </c>
      <c r="K706" s="4" t="s">
        <v>1501</v>
      </c>
      <c r="L706" s="4">
        <f t="shared" ref="L706:L769" si="11">VLOOKUP(K706,$X$2:$AB$2788,2,FALSE)</f>
        <v>11.4</v>
      </c>
      <c r="X706" s="12" t="s">
        <v>1711</v>
      </c>
      <c r="Y706" s="4">
        <v>11.3</v>
      </c>
      <c r="Z706" s="4">
        <v>40958</v>
      </c>
      <c r="AA706" s="4">
        <v>38.15392344</v>
      </c>
      <c r="AB706" s="5">
        <v>13.341779750000001</v>
      </c>
      <c r="AE706" t="s">
        <v>838</v>
      </c>
      <c r="AF706" s="3" t="s">
        <v>430</v>
      </c>
      <c r="AG706" s="4" t="s">
        <v>828</v>
      </c>
      <c r="AH706" s="4">
        <v>1</v>
      </c>
      <c r="AI706" s="4">
        <v>0</v>
      </c>
      <c r="AJ706" s="4">
        <v>1</v>
      </c>
      <c r="AK706" s="4">
        <v>44.140520440000003</v>
      </c>
      <c r="AL706" s="4">
        <v>12.2617318</v>
      </c>
      <c r="AM706" s="4">
        <v>705</v>
      </c>
      <c r="AN706" s="4">
        <v>40650</v>
      </c>
      <c r="AO706" s="4" t="s">
        <v>1501</v>
      </c>
      <c r="AP706">
        <v>11.4</v>
      </c>
    </row>
    <row r="707" spans="1:42" x14ac:dyDescent="0.35">
      <c r="A707" s="4" t="s">
        <v>838</v>
      </c>
      <c r="B707" s="4" t="s">
        <v>17</v>
      </c>
      <c r="C707" s="4" t="s">
        <v>21</v>
      </c>
      <c r="D707" s="4">
        <v>2</v>
      </c>
      <c r="E707" s="4">
        <v>0</v>
      </c>
      <c r="F707" s="4">
        <v>2</v>
      </c>
      <c r="G707" s="4">
        <v>45.435439289999998</v>
      </c>
      <c r="H707" s="4">
        <v>10.96910027</v>
      </c>
      <c r="I707" s="4">
        <v>706</v>
      </c>
      <c r="J707" s="4">
        <v>40650</v>
      </c>
      <c r="K707" s="4" t="s">
        <v>1502</v>
      </c>
      <c r="L707" s="4">
        <f t="shared" si="11"/>
        <v>13.3</v>
      </c>
      <c r="X707" s="12" t="s">
        <v>1712</v>
      </c>
      <c r="Y707" s="4">
        <v>8.8000000000000007</v>
      </c>
      <c r="Z707" s="4">
        <v>40958</v>
      </c>
      <c r="AA707" s="4">
        <v>41.934224649999997</v>
      </c>
      <c r="AB707" s="5">
        <v>12.45475719</v>
      </c>
      <c r="AE707" t="s">
        <v>838</v>
      </c>
      <c r="AF707" s="3" t="s">
        <v>17</v>
      </c>
      <c r="AG707" s="4" t="s">
        <v>21</v>
      </c>
      <c r="AH707" s="4">
        <v>2</v>
      </c>
      <c r="AI707" s="4">
        <v>0</v>
      </c>
      <c r="AJ707" s="4">
        <v>2</v>
      </c>
      <c r="AK707" s="4">
        <v>45.435439289999998</v>
      </c>
      <c r="AL707" s="4">
        <v>10.96910027</v>
      </c>
      <c r="AM707" s="4">
        <v>706</v>
      </c>
      <c r="AN707" s="4">
        <v>40650</v>
      </c>
      <c r="AO707" s="4" t="s">
        <v>1502</v>
      </c>
      <c r="AP707">
        <v>13.3</v>
      </c>
    </row>
    <row r="708" spans="1:42" x14ac:dyDescent="0.35">
      <c r="A708" s="4" t="s">
        <v>838</v>
      </c>
      <c r="B708" s="4" t="s">
        <v>12</v>
      </c>
      <c r="C708" s="4" t="s">
        <v>5</v>
      </c>
      <c r="D708" s="4">
        <v>0</v>
      </c>
      <c r="E708" s="4">
        <v>0</v>
      </c>
      <c r="F708" s="4">
        <v>0</v>
      </c>
      <c r="G708" s="4">
        <v>43.78151381</v>
      </c>
      <c r="H708" s="4">
        <v>11.28235862</v>
      </c>
      <c r="I708" s="4">
        <v>707</v>
      </c>
      <c r="J708" s="4">
        <v>40650</v>
      </c>
      <c r="K708" s="4" t="s">
        <v>4004</v>
      </c>
      <c r="L708" s="4" t="e">
        <f t="shared" si="11"/>
        <v>#N/A</v>
      </c>
      <c r="X708" s="12" t="s">
        <v>1713</v>
      </c>
      <c r="Y708" s="4">
        <v>3.2</v>
      </c>
      <c r="Z708" s="4">
        <v>40960</v>
      </c>
      <c r="AA708" s="4">
        <v>44.493126619999998</v>
      </c>
      <c r="AB708" s="5">
        <v>11.31011646</v>
      </c>
      <c r="AE708" t="s">
        <v>838</v>
      </c>
      <c r="AF708" s="3" t="s">
        <v>12</v>
      </c>
      <c r="AG708" s="4" t="s">
        <v>5</v>
      </c>
      <c r="AH708" s="4">
        <v>0</v>
      </c>
      <c r="AI708" s="4">
        <v>0</v>
      </c>
      <c r="AJ708" s="4">
        <v>0</v>
      </c>
      <c r="AK708" s="4">
        <v>43.78151381</v>
      </c>
      <c r="AL708" s="4">
        <v>11.28235862</v>
      </c>
      <c r="AM708" s="4">
        <v>707</v>
      </c>
      <c r="AN708" s="4">
        <v>40650</v>
      </c>
      <c r="AO708" s="4" t="s">
        <v>4004</v>
      </c>
      <c r="AP708" t="e">
        <v>#N/A</v>
      </c>
    </row>
    <row r="709" spans="1:42" x14ac:dyDescent="0.35">
      <c r="A709" s="4" t="s">
        <v>838</v>
      </c>
      <c r="B709" s="4" t="s">
        <v>11</v>
      </c>
      <c r="C709" s="4" t="s">
        <v>827</v>
      </c>
      <c r="D709" s="4">
        <v>3</v>
      </c>
      <c r="E709" s="4">
        <v>0</v>
      </c>
      <c r="F709" s="4">
        <v>3</v>
      </c>
      <c r="G709" s="4">
        <v>44.416672820000002</v>
      </c>
      <c r="H709" s="4">
        <v>8.9524975399999995</v>
      </c>
      <c r="I709" s="4">
        <v>708</v>
      </c>
      <c r="J709" s="4">
        <v>40650</v>
      </c>
      <c r="K709" s="4" t="s">
        <v>1503</v>
      </c>
      <c r="L709" s="4">
        <f t="shared" si="11"/>
        <v>16.399999999999999</v>
      </c>
      <c r="X709" s="12" t="s">
        <v>1714</v>
      </c>
      <c r="Y709" s="4">
        <v>12.5</v>
      </c>
      <c r="Z709" s="4">
        <v>40964</v>
      </c>
      <c r="AA709" s="4">
        <v>44.416672820000002</v>
      </c>
      <c r="AB709" s="5">
        <v>8.9524975399999995</v>
      </c>
      <c r="AE709" t="s">
        <v>838</v>
      </c>
      <c r="AF709" s="3" t="s">
        <v>11</v>
      </c>
      <c r="AG709" s="4" t="s">
        <v>827</v>
      </c>
      <c r="AH709" s="4">
        <v>3</v>
      </c>
      <c r="AI709" s="4">
        <v>0</v>
      </c>
      <c r="AJ709" s="4">
        <v>3</v>
      </c>
      <c r="AK709" s="4">
        <v>44.416672820000002</v>
      </c>
      <c r="AL709" s="4">
        <v>8.9524975399999995</v>
      </c>
      <c r="AM709" s="4">
        <v>708</v>
      </c>
      <c r="AN709" s="4">
        <v>40650</v>
      </c>
      <c r="AO709" s="4" t="s">
        <v>1503</v>
      </c>
      <c r="AP709">
        <v>16.399999999999999</v>
      </c>
    </row>
    <row r="710" spans="1:42" x14ac:dyDescent="0.35">
      <c r="A710" s="4" t="s">
        <v>838</v>
      </c>
      <c r="B710" s="4" t="s">
        <v>732</v>
      </c>
      <c r="C710" s="4" t="s">
        <v>14</v>
      </c>
      <c r="D710" s="4">
        <v>3</v>
      </c>
      <c r="E710" s="4">
        <v>3</v>
      </c>
      <c r="F710" s="4">
        <v>6</v>
      </c>
      <c r="G710" s="4">
        <v>40.36546208</v>
      </c>
      <c r="H710" s="4">
        <v>18.209102600000001</v>
      </c>
      <c r="I710" s="4">
        <v>709</v>
      </c>
      <c r="J710" s="4">
        <v>40650</v>
      </c>
      <c r="K710" s="4" t="s">
        <v>4005</v>
      </c>
      <c r="L710" s="4" t="e">
        <f t="shared" si="11"/>
        <v>#N/A</v>
      </c>
      <c r="X710" s="12" t="s">
        <v>1715</v>
      </c>
      <c r="Y710" s="4">
        <v>13.2</v>
      </c>
      <c r="Z710" s="4">
        <v>40964</v>
      </c>
      <c r="AA710" s="4">
        <v>45.47824773</v>
      </c>
      <c r="AB710" s="5">
        <v>9.1238654399999994</v>
      </c>
      <c r="AE710" t="s">
        <v>838</v>
      </c>
      <c r="AF710" s="3" t="s">
        <v>732</v>
      </c>
      <c r="AG710" s="4" t="s">
        <v>14</v>
      </c>
      <c r="AH710" s="4">
        <v>3</v>
      </c>
      <c r="AI710" s="4">
        <v>3</v>
      </c>
      <c r="AJ710" s="4">
        <v>6</v>
      </c>
      <c r="AK710" s="4">
        <v>40.36546208</v>
      </c>
      <c r="AL710" s="4">
        <v>18.209102600000001</v>
      </c>
      <c r="AM710" s="4">
        <v>709</v>
      </c>
      <c r="AN710" s="4">
        <v>40650</v>
      </c>
      <c r="AO710" s="4" t="s">
        <v>4005</v>
      </c>
      <c r="AP710" t="e">
        <v>#N/A</v>
      </c>
    </row>
    <row r="711" spans="1:42" x14ac:dyDescent="0.35">
      <c r="A711" s="4" t="s">
        <v>838</v>
      </c>
      <c r="B711" s="4" t="s">
        <v>20</v>
      </c>
      <c r="C711" s="4" t="s">
        <v>13</v>
      </c>
      <c r="D711" s="4">
        <v>1</v>
      </c>
      <c r="E711" s="4">
        <v>2</v>
      </c>
      <c r="F711" s="4">
        <v>3</v>
      </c>
      <c r="G711" s="4">
        <v>40.828152760000002</v>
      </c>
      <c r="H711" s="4">
        <v>14.193146799999999</v>
      </c>
      <c r="I711" s="4">
        <v>710</v>
      </c>
      <c r="J711" s="4">
        <v>40650</v>
      </c>
      <c r="K711" s="4" t="s">
        <v>1504</v>
      </c>
      <c r="L711" s="4">
        <f t="shared" si="11"/>
        <v>14.3</v>
      </c>
      <c r="X711" s="12" t="s">
        <v>1716</v>
      </c>
      <c r="Y711" s="4">
        <v>10</v>
      </c>
      <c r="Z711" s="4">
        <v>40965</v>
      </c>
      <c r="AA711" s="4">
        <v>45.70940633</v>
      </c>
      <c r="AB711" s="5">
        <v>9.6808024800000005</v>
      </c>
      <c r="AE711" t="s">
        <v>838</v>
      </c>
      <c r="AF711" s="3" t="s">
        <v>20</v>
      </c>
      <c r="AG711" s="4" t="s">
        <v>13</v>
      </c>
      <c r="AH711" s="4">
        <v>1</v>
      </c>
      <c r="AI711" s="4">
        <v>2</v>
      </c>
      <c r="AJ711" s="4">
        <v>3</v>
      </c>
      <c r="AK711" s="4">
        <v>40.828152760000002</v>
      </c>
      <c r="AL711" s="4">
        <v>14.193146799999999</v>
      </c>
      <c r="AM711" s="4">
        <v>710</v>
      </c>
      <c r="AN711" s="4">
        <v>40650</v>
      </c>
      <c r="AO711" s="4" t="s">
        <v>1504</v>
      </c>
      <c r="AP711">
        <v>14.3</v>
      </c>
    </row>
    <row r="712" spans="1:42" x14ac:dyDescent="0.35">
      <c r="A712" s="4" t="s">
        <v>837</v>
      </c>
      <c r="B712" s="4" t="s">
        <v>828</v>
      </c>
      <c r="C712" s="4" t="s">
        <v>6</v>
      </c>
      <c r="D712" s="4">
        <v>0</v>
      </c>
      <c r="E712" s="4">
        <v>1</v>
      </c>
      <c r="F712" s="4">
        <v>1</v>
      </c>
      <c r="G712" s="4">
        <v>41.084968359999998</v>
      </c>
      <c r="H712" s="4">
        <v>16.840135199999999</v>
      </c>
      <c r="I712" s="4">
        <v>711</v>
      </c>
      <c r="J712" s="4">
        <v>40656</v>
      </c>
      <c r="K712" s="4" t="s">
        <v>1505</v>
      </c>
      <c r="L712" s="4">
        <f t="shared" si="11"/>
        <v>15.5</v>
      </c>
      <c r="X712" s="12" t="s">
        <v>1717</v>
      </c>
      <c r="Y712" s="4">
        <v>11.4</v>
      </c>
      <c r="Z712" s="4">
        <v>40965</v>
      </c>
      <c r="AA712" s="4">
        <v>39.200371799999999</v>
      </c>
      <c r="AB712" s="5">
        <v>9.1364699199999997</v>
      </c>
      <c r="AE712" t="s">
        <v>837</v>
      </c>
      <c r="AF712" s="3" t="s">
        <v>828</v>
      </c>
      <c r="AG712" s="4" t="s">
        <v>6</v>
      </c>
      <c r="AH712" s="4">
        <v>0</v>
      </c>
      <c r="AI712" s="4">
        <v>1</v>
      </c>
      <c r="AJ712" s="4">
        <v>1</v>
      </c>
      <c r="AK712" s="4">
        <v>41.084968359999998</v>
      </c>
      <c r="AL712" s="4">
        <v>16.840135199999999</v>
      </c>
      <c r="AM712" s="4">
        <v>711</v>
      </c>
      <c r="AN712" s="4">
        <v>40656</v>
      </c>
      <c r="AO712" s="4" t="s">
        <v>1505</v>
      </c>
      <c r="AP712">
        <v>15.5</v>
      </c>
    </row>
    <row r="713" spans="1:42" x14ac:dyDescent="0.35">
      <c r="A713" s="4" t="s">
        <v>837</v>
      </c>
      <c r="B713" s="4" t="s">
        <v>21</v>
      </c>
      <c r="C713" s="4" t="s">
        <v>430</v>
      </c>
      <c r="D713" s="4">
        <v>0</v>
      </c>
      <c r="E713" s="4">
        <v>2</v>
      </c>
      <c r="F713" s="4">
        <v>2</v>
      </c>
      <c r="G713" s="4">
        <v>44.493126619999998</v>
      </c>
      <c r="H713" s="4">
        <v>11.31011646</v>
      </c>
      <c r="I713" s="4">
        <v>712</v>
      </c>
      <c r="J713" s="4">
        <v>40656</v>
      </c>
      <c r="K713" s="4" t="s">
        <v>1506</v>
      </c>
      <c r="L713" s="4">
        <f t="shared" si="11"/>
        <v>16.3</v>
      </c>
      <c r="X713" s="12" t="s">
        <v>1718</v>
      </c>
      <c r="Y713" s="4">
        <v>10.1</v>
      </c>
      <c r="Z713" s="4">
        <v>40965</v>
      </c>
      <c r="AA713" s="4">
        <v>37.515947369999999</v>
      </c>
      <c r="AB713" s="5">
        <v>15.07157789</v>
      </c>
      <c r="AE713" t="s">
        <v>837</v>
      </c>
      <c r="AF713" s="3" t="s">
        <v>21</v>
      </c>
      <c r="AG713" s="4" t="s">
        <v>430</v>
      </c>
      <c r="AH713" s="4">
        <v>0</v>
      </c>
      <c r="AI713" s="4">
        <v>2</v>
      </c>
      <c r="AJ713" s="4">
        <v>2</v>
      </c>
      <c r="AK713" s="4">
        <v>44.493126619999998</v>
      </c>
      <c r="AL713" s="4">
        <v>11.31011646</v>
      </c>
      <c r="AM713" s="4">
        <v>712</v>
      </c>
      <c r="AN713" s="4">
        <v>40656</v>
      </c>
      <c r="AO713" s="4" t="s">
        <v>1506</v>
      </c>
      <c r="AP713">
        <v>16.3</v>
      </c>
    </row>
    <row r="714" spans="1:42" x14ac:dyDescent="0.35">
      <c r="A714" s="4" t="s">
        <v>837</v>
      </c>
      <c r="B714" s="4" t="s">
        <v>827</v>
      </c>
      <c r="C714" s="4" t="s">
        <v>3</v>
      </c>
      <c r="D714" s="4">
        <v>0</v>
      </c>
      <c r="E714" s="4">
        <v>1</v>
      </c>
      <c r="F714" s="4">
        <v>1</v>
      </c>
      <c r="G714" s="4">
        <v>45.570813649999998</v>
      </c>
      <c r="H714" s="4">
        <v>10.237171890000001</v>
      </c>
      <c r="I714" s="4">
        <v>713</v>
      </c>
      <c r="J714" s="4">
        <v>40656</v>
      </c>
      <c r="K714" s="4" t="s">
        <v>1507</v>
      </c>
      <c r="L714" s="4">
        <f t="shared" si="11"/>
        <v>15.9</v>
      </c>
      <c r="X714" s="12" t="s">
        <v>1719</v>
      </c>
      <c r="Y714" s="4">
        <v>9.1999999999999993</v>
      </c>
      <c r="Z714" s="4">
        <v>40965</v>
      </c>
      <c r="AA714" s="4">
        <v>45.435439289999998</v>
      </c>
      <c r="AB714" s="5">
        <v>10.96910027</v>
      </c>
      <c r="AE714" t="s">
        <v>837</v>
      </c>
      <c r="AF714" s="3" t="s">
        <v>827</v>
      </c>
      <c r="AG714" s="4" t="s">
        <v>3</v>
      </c>
      <c r="AH714" s="4">
        <v>0</v>
      </c>
      <c r="AI714" s="4">
        <v>1</v>
      </c>
      <c r="AJ714" s="4">
        <v>1</v>
      </c>
      <c r="AK714" s="4">
        <v>45.570813649999998</v>
      </c>
      <c r="AL714" s="4">
        <v>10.237171890000001</v>
      </c>
      <c r="AM714" s="4">
        <v>713</v>
      </c>
      <c r="AN714" s="4">
        <v>40656</v>
      </c>
      <c r="AO714" s="4" t="s">
        <v>1507</v>
      </c>
      <c r="AP714">
        <v>15.9</v>
      </c>
    </row>
    <row r="715" spans="1:42" x14ac:dyDescent="0.35">
      <c r="A715" s="4" t="s">
        <v>837</v>
      </c>
      <c r="B715" s="4" t="s">
        <v>14</v>
      </c>
      <c r="C715" s="4" t="s">
        <v>12</v>
      </c>
      <c r="D715" s="4">
        <v>1</v>
      </c>
      <c r="E715" s="4">
        <v>2</v>
      </c>
      <c r="F715" s="4">
        <v>3</v>
      </c>
      <c r="G715" s="4">
        <v>39.200371799999999</v>
      </c>
      <c r="H715" s="4">
        <v>9.1364699199999997</v>
      </c>
      <c r="I715" s="4">
        <v>714</v>
      </c>
      <c r="J715" s="4">
        <v>40656</v>
      </c>
      <c r="K715" s="4" t="s">
        <v>1508</v>
      </c>
      <c r="L715" s="4">
        <f t="shared" si="11"/>
        <v>16.2</v>
      </c>
      <c r="X715" s="12" t="s">
        <v>1720</v>
      </c>
      <c r="Y715" s="4">
        <v>9.9</v>
      </c>
      <c r="Z715" s="4">
        <v>40965</v>
      </c>
      <c r="AA715" s="4">
        <v>41.934224649999997</v>
      </c>
      <c r="AB715" s="5">
        <v>12.45475719</v>
      </c>
      <c r="AE715" t="s">
        <v>837</v>
      </c>
      <c r="AF715" s="3" t="s">
        <v>14</v>
      </c>
      <c r="AG715" s="4" t="s">
        <v>12</v>
      </c>
      <c r="AH715" s="4">
        <v>1</v>
      </c>
      <c r="AI715" s="4">
        <v>2</v>
      </c>
      <c r="AJ715" s="4">
        <v>3</v>
      </c>
      <c r="AK715" s="4">
        <v>39.200371799999999</v>
      </c>
      <c r="AL715" s="4">
        <v>9.1364699199999997</v>
      </c>
      <c r="AM715" s="4">
        <v>714</v>
      </c>
      <c r="AN715" s="4">
        <v>40656</v>
      </c>
      <c r="AO715" s="4" t="s">
        <v>1508</v>
      </c>
      <c r="AP715">
        <v>16.2</v>
      </c>
    </row>
    <row r="716" spans="1:42" x14ac:dyDescent="0.35">
      <c r="A716" s="4" t="s">
        <v>837</v>
      </c>
      <c r="B716" s="4" t="s">
        <v>11</v>
      </c>
      <c r="C716" s="4" t="s">
        <v>732</v>
      </c>
      <c r="D716" s="4">
        <v>4</v>
      </c>
      <c r="E716" s="4">
        <v>2</v>
      </c>
      <c r="F716" s="4">
        <v>6</v>
      </c>
      <c r="G716" s="4">
        <v>44.416672820000002</v>
      </c>
      <c r="H716" s="4">
        <v>8.9524975399999995</v>
      </c>
      <c r="I716" s="4">
        <v>715</v>
      </c>
      <c r="J716" s="4">
        <v>40656</v>
      </c>
      <c r="K716" s="4" t="s">
        <v>1509</v>
      </c>
      <c r="L716" s="4">
        <f t="shared" si="11"/>
        <v>15.2</v>
      </c>
      <c r="X716" s="12" t="s">
        <v>1721</v>
      </c>
      <c r="Y716" s="4">
        <v>11</v>
      </c>
      <c r="Z716" s="4">
        <v>40965</v>
      </c>
      <c r="AA716" s="4">
        <v>40.828152760000002</v>
      </c>
      <c r="AB716" s="5">
        <v>14.193146799999999</v>
      </c>
      <c r="AE716" t="s">
        <v>837</v>
      </c>
      <c r="AF716" s="3" t="s">
        <v>11</v>
      </c>
      <c r="AG716" s="4" t="s">
        <v>732</v>
      </c>
      <c r="AH716" s="4">
        <v>4</v>
      </c>
      <c r="AI716" s="4">
        <v>2</v>
      </c>
      <c r="AJ716" s="4">
        <v>6</v>
      </c>
      <c r="AK716" s="4">
        <v>44.416672820000002</v>
      </c>
      <c r="AL716" s="4">
        <v>8.9524975399999995</v>
      </c>
      <c r="AM716" s="4">
        <v>715</v>
      </c>
      <c r="AN716" s="4">
        <v>40656</v>
      </c>
      <c r="AO716" s="4" t="s">
        <v>1509</v>
      </c>
      <c r="AP716">
        <v>15.2</v>
      </c>
    </row>
    <row r="717" spans="1:42" x14ac:dyDescent="0.35">
      <c r="A717" s="4" t="s">
        <v>837</v>
      </c>
      <c r="B717" s="4" t="s">
        <v>10</v>
      </c>
      <c r="C717" s="4" t="s">
        <v>0</v>
      </c>
      <c r="D717" s="4">
        <v>2</v>
      </c>
      <c r="E717" s="4">
        <v>1</v>
      </c>
      <c r="F717" s="4">
        <v>3</v>
      </c>
      <c r="G717" s="4">
        <v>45.47824773</v>
      </c>
      <c r="H717" s="4">
        <v>9.1238654399999994</v>
      </c>
      <c r="I717" s="4">
        <v>716</v>
      </c>
      <c r="J717" s="4">
        <v>40656</v>
      </c>
      <c r="K717" s="4" t="s">
        <v>1510</v>
      </c>
      <c r="L717" s="4">
        <f t="shared" si="11"/>
        <v>16.2</v>
      </c>
      <c r="X717" s="12" t="s">
        <v>1722</v>
      </c>
      <c r="Y717" s="4">
        <v>12.3</v>
      </c>
      <c r="Z717" s="4">
        <v>40971</v>
      </c>
      <c r="AA717" s="4">
        <v>45.10978282</v>
      </c>
      <c r="AB717" s="5">
        <v>7.6412538300000001</v>
      </c>
      <c r="AE717" t="s">
        <v>837</v>
      </c>
      <c r="AF717" s="3" t="s">
        <v>10</v>
      </c>
      <c r="AG717" s="4" t="s">
        <v>0</v>
      </c>
      <c r="AH717" s="4">
        <v>2</v>
      </c>
      <c r="AI717" s="4">
        <v>1</v>
      </c>
      <c r="AJ717" s="4">
        <v>3</v>
      </c>
      <c r="AK717" s="4">
        <v>45.47824773</v>
      </c>
      <c r="AL717" s="4">
        <v>9.1238654399999994</v>
      </c>
      <c r="AM717" s="4">
        <v>716</v>
      </c>
      <c r="AN717" s="4">
        <v>40656</v>
      </c>
      <c r="AO717" s="4" t="s">
        <v>1510</v>
      </c>
      <c r="AP717">
        <v>16.2</v>
      </c>
    </row>
    <row r="718" spans="1:42" x14ac:dyDescent="0.35">
      <c r="A718" s="4" t="s">
        <v>837</v>
      </c>
      <c r="B718" s="4" t="s">
        <v>5</v>
      </c>
      <c r="C718" s="4" t="s">
        <v>537</v>
      </c>
      <c r="D718" s="4">
        <v>2</v>
      </c>
      <c r="E718" s="4">
        <v>2</v>
      </c>
      <c r="F718" s="4">
        <v>4</v>
      </c>
      <c r="G718" s="4">
        <v>45.10978282</v>
      </c>
      <c r="H718" s="4">
        <v>7.6412538300000001</v>
      </c>
      <c r="I718" s="4">
        <v>717</v>
      </c>
      <c r="J718" s="4">
        <v>40656</v>
      </c>
      <c r="K718" s="4" t="s">
        <v>1511</v>
      </c>
      <c r="L718" s="4">
        <f t="shared" si="11"/>
        <v>13.2</v>
      </c>
      <c r="X718" s="12" t="s">
        <v>1723</v>
      </c>
      <c r="Y718" s="4">
        <v>12.2</v>
      </c>
      <c r="Z718" s="4">
        <v>40971</v>
      </c>
      <c r="AA718" s="4">
        <v>38.15392344</v>
      </c>
      <c r="AB718" s="5">
        <v>13.341779750000001</v>
      </c>
      <c r="AE718" t="s">
        <v>837</v>
      </c>
      <c r="AF718" s="3" t="s">
        <v>5</v>
      </c>
      <c r="AG718" s="4" t="s">
        <v>537</v>
      </c>
      <c r="AH718" s="4">
        <v>2</v>
      </c>
      <c r="AI718" s="4">
        <v>2</v>
      </c>
      <c r="AJ718" s="4">
        <v>4</v>
      </c>
      <c r="AK718" s="4">
        <v>45.10978282</v>
      </c>
      <c r="AL718" s="4">
        <v>7.6412538300000001</v>
      </c>
      <c r="AM718" s="4">
        <v>717</v>
      </c>
      <c r="AN718" s="4">
        <v>40656</v>
      </c>
      <c r="AO718" s="4" t="s">
        <v>1511</v>
      </c>
      <c r="AP718">
        <v>13.2</v>
      </c>
    </row>
    <row r="719" spans="1:42" x14ac:dyDescent="0.35">
      <c r="A719" s="4" t="s">
        <v>837</v>
      </c>
      <c r="B719" s="4" t="s">
        <v>230</v>
      </c>
      <c r="C719" s="4" t="s">
        <v>20</v>
      </c>
      <c r="D719" s="4">
        <v>2</v>
      </c>
      <c r="E719" s="4">
        <v>1</v>
      </c>
      <c r="F719" s="4">
        <v>3</v>
      </c>
      <c r="G719" s="4">
        <v>38.15392344</v>
      </c>
      <c r="H719" s="4">
        <v>13.341779750000001</v>
      </c>
      <c r="I719" s="4">
        <v>718</v>
      </c>
      <c r="J719" s="4">
        <v>40656</v>
      </c>
      <c r="K719" s="4" t="s">
        <v>1512</v>
      </c>
      <c r="L719" s="4">
        <f t="shared" si="11"/>
        <v>17.399999999999999</v>
      </c>
      <c r="X719" s="12" t="s">
        <v>1724</v>
      </c>
      <c r="Y719" s="4">
        <v>11.7</v>
      </c>
      <c r="Z719" s="4">
        <v>40972</v>
      </c>
      <c r="AA719" s="4">
        <v>44.493126619999998</v>
      </c>
      <c r="AB719" s="5">
        <v>11.31011646</v>
      </c>
      <c r="AE719" t="s">
        <v>837</v>
      </c>
      <c r="AF719" s="3" t="s">
        <v>230</v>
      </c>
      <c r="AG719" s="4" t="s">
        <v>20</v>
      </c>
      <c r="AH719" s="4">
        <v>2</v>
      </c>
      <c r="AI719" s="4">
        <v>1</v>
      </c>
      <c r="AJ719" s="4">
        <v>3</v>
      </c>
      <c r="AK719" s="4">
        <v>38.15392344</v>
      </c>
      <c r="AL719" s="4">
        <v>13.341779750000001</v>
      </c>
      <c r="AM719" s="4">
        <v>718</v>
      </c>
      <c r="AN719" s="4">
        <v>40656</v>
      </c>
      <c r="AO719" s="4" t="s">
        <v>1512</v>
      </c>
      <c r="AP719">
        <v>17.399999999999999</v>
      </c>
    </row>
    <row r="720" spans="1:42" x14ac:dyDescent="0.35">
      <c r="A720" s="4" t="s">
        <v>837</v>
      </c>
      <c r="B720" s="4" t="s">
        <v>8</v>
      </c>
      <c r="C720" s="4" t="s">
        <v>17</v>
      </c>
      <c r="D720" s="4">
        <v>1</v>
      </c>
      <c r="E720" s="4">
        <v>0</v>
      </c>
      <c r="F720" s="4">
        <v>1</v>
      </c>
      <c r="G720" s="4">
        <v>41.934224649999997</v>
      </c>
      <c r="H720" s="4">
        <v>12.45475719</v>
      </c>
      <c r="I720" s="4">
        <v>719</v>
      </c>
      <c r="J720" s="4">
        <v>40656</v>
      </c>
      <c r="K720" s="4" t="s">
        <v>1513</v>
      </c>
      <c r="L720" s="4">
        <f t="shared" si="11"/>
        <v>15.2</v>
      </c>
      <c r="X720" s="12" t="s">
        <v>1725</v>
      </c>
      <c r="Y720" s="4">
        <v>12.8</v>
      </c>
      <c r="Z720" s="4">
        <v>40972</v>
      </c>
      <c r="AA720" s="4">
        <v>45.47824773</v>
      </c>
      <c r="AB720" s="5">
        <v>9.1238654399999994</v>
      </c>
      <c r="AE720" t="s">
        <v>837</v>
      </c>
      <c r="AF720" s="3" t="s">
        <v>8</v>
      </c>
      <c r="AG720" s="4" t="s">
        <v>17</v>
      </c>
      <c r="AH720" s="4">
        <v>1</v>
      </c>
      <c r="AI720" s="4">
        <v>0</v>
      </c>
      <c r="AJ720" s="4">
        <v>1</v>
      </c>
      <c r="AK720" s="4">
        <v>41.934224649999997</v>
      </c>
      <c r="AL720" s="4">
        <v>12.45475719</v>
      </c>
      <c r="AM720" s="4">
        <v>719</v>
      </c>
      <c r="AN720" s="4">
        <v>40656</v>
      </c>
      <c r="AO720" s="4" t="s">
        <v>1513</v>
      </c>
      <c r="AP720">
        <v>15.2</v>
      </c>
    </row>
    <row r="721" spans="1:42" x14ac:dyDescent="0.35">
      <c r="A721" s="4" t="s">
        <v>837</v>
      </c>
      <c r="B721" s="4" t="s">
        <v>13</v>
      </c>
      <c r="C721" s="4" t="s">
        <v>7</v>
      </c>
      <c r="D721" s="4">
        <v>0</v>
      </c>
      <c r="E721" s="4">
        <v>2</v>
      </c>
      <c r="F721" s="4">
        <v>2</v>
      </c>
      <c r="G721" s="4">
        <v>46.08168551</v>
      </c>
      <c r="H721" s="4">
        <v>13.20007322</v>
      </c>
      <c r="I721" s="4">
        <v>720</v>
      </c>
      <c r="J721" s="4">
        <v>40656</v>
      </c>
      <c r="K721" s="4" t="s">
        <v>4006</v>
      </c>
      <c r="L721" s="4" t="e">
        <f t="shared" si="11"/>
        <v>#N/A</v>
      </c>
      <c r="X721" s="12" t="s">
        <v>1726</v>
      </c>
      <c r="Y721" s="4">
        <v>11.9</v>
      </c>
      <c r="Z721" s="4">
        <v>40972</v>
      </c>
      <c r="AA721" s="4">
        <v>41.934224649999997</v>
      </c>
      <c r="AB721" s="5">
        <v>12.45475719</v>
      </c>
      <c r="AE721" t="s">
        <v>837</v>
      </c>
      <c r="AF721" s="3" t="s">
        <v>13</v>
      </c>
      <c r="AG721" s="4" t="s">
        <v>7</v>
      </c>
      <c r="AH721" s="4">
        <v>0</v>
      </c>
      <c r="AI721" s="4">
        <v>2</v>
      </c>
      <c r="AJ721" s="4">
        <v>2</v>
      </c>
      <c r="AK721" s="4">
        <v>46.08168551</v>
      </c>
      <c r="AL721" s="4">
        <v>13.20007322</v>
      </c>
      <c r="AM721" s="4">
        <v>720</v>
      </c>
      <c r="AN721" s="4">
        <v>40656</v>
      </c>
      <c r="AO721" s="4" t="s">
        <v>4006</v>
      </c>
      <c r="AP721" t="e">
        <v>#N/A</v>
      </c>
    </row>
    <row r="722" spans="1:42" x14ac:dyDescent="0.35">
      <c r="A722" s="4" t="s">
        <v>836</v>
      </c>
      <c r="B722" s="4" t="s">
        <v>430</v>
      </c>
      <c r="C722" s="4" t="s">
        <v>10</v>
      </c>
      <c r="D722" s="4">
        <v>1</v>
      </c>
      <c r="E722" s="4">
        <v>2</v>
      </c>
      <c r="F722" s="4">
        <v>3</v>
      </c>
      <c r="G722" s="4">
        <v>44.140520440000003</v>
      </c>
      <c r="H722" s="4">
        <v>12.2617318</v>
      </c>
      <c r="I722" s="4">
        <v>721</v>
      </c>
      <c r="J722" s="4">
        <v>40663</v>
      </c>
      <c r="K722" s="4" t="s">
        <v>1514</v>
      </c>
      <c r="L722" s="4">
        <f t="shared" si="11"/>
        <v>15</v>
      </c>
      <c r="X722" s="12" t="s">
        <v>1727</v>
      </c>
      <c r="Y722" s="4">
        <v>6.6</v>
      </c>
      <c r="Z722" s="4">
        <v>40975</v>
      </c>
      <c r="AA722" s="4">
        <v>44.493126619999998</v>
      </c>
      <c r="AB722" s="5">
        <v>11.31011646</v>
      </c>
      <c r="AE722" t="s">
        <v>836</v>
      </c>
      <c r="AF722" s="3" t="s">
        <v>430</v>
      </c>
      <c r="AG722" s="4" t="s">
        <v>10</v>
      </c>
      <c r="AH722" s="4">
        <v>1</v>
      </c>
      <c r="AI722" s="4">
        <v>2</v>
      </c>
      <c r="AJ722" s="4">
        <v>3</v>
      </c>
      <c r="AK722" s="4">
        <v>44.140520440000003</v>
      </c>
      <c r="AL722" s="4">
        <v>12.2617318</v>
      </c>
      <c r="AM722" s="4">
        <v>721</v>
      </c>
      <c r="AN722" s="4">
        <v>40663</v>
      </c>
      <c r="AO722" s="4" t="s">
        <v>1514</v>
      </c>
      <c r="AP722">
        <v>15</v>
      </c>
    </row>
    <row r="723" spans="1:42" x14ac:dyDescent="0.35">
      <c r="A723" s="4" t="s">
        <v>836</v>
      </c>
      <c r="B723" s="4" t="s">
        <v>20</v>
      </c>
      <c r="C723" s="4" t="s">
        <v>11</v>
      </c>
      <c r="D723" s="4">
        <v>1</v>
      </c>
      <c r="E723" s="4">
        <v>0</v>
      </c>
      <c r="F723" s="4">
        <v>1</v>
      </c>
      <c r="G723" s="4">
        <v>40.828152760000002</v>
      </c>
      <c r="H723" s="4">
        <v>14.193146799999999</v>
      </c>
      <c r="I723" s="4">
        <v>722</v>
      </c>
      <c r="J723" s="4">
        <v>40663</v>
      </c>
      <c r="K723" s="4" t="s">
        <v>1515</v>
      </c>
      <c r="L723" s="4">
        <f t="shared" si="11"/>
        <v>15.9</v>
      </c>
      <c r="X723" s="12" t="s">
        <v>1728</v>
      </c>
      <c r="Y723" s="4">
        <v>6.3</v>
      </c>
      <c r="Z723" s="4">
        <v>40975</v>
      </c>
      <c r="AA723" s="4">
        <v>44.140520440000003</v>
      </c>
      <c r="AB723" s="5">
        <v>12.2617318</v>
      </c>
      <c r="AE723" t="s">
        <v>836</v>
      </c>
      <c r="AF723" s="3" t="s">
        <v>20</v>
      </c>
      <c r="AG723" s="4" t="s">
        <v>11</v>
      </c>
      <c r="AH723" s="4">
        <v>1</v>
      </c>
      <c r="AI723" s="4">
        <v>0</v>
      </c>
      <c r="AJ723" s="4">
        <v>1</v>
      </c>
      <c r="AK723" s="4">
        <v>40.828152760000002</v>
      </c>
      <c r="AL723" s="4">
        <v>14.193146799999999</v>
      </c>
      <c r="AM723" s="4">
        <v>722</v>
      </c>
      <c r="AN723" s="4">
        <v>40663</v>
      </c>
      <c r="AO723" s="4" t="s">
        <v>1515</v>
      </c>
      <c r="AP723">
        <v>15.9</v>
      </c>
    </row>
    <row r="724" spans="1:42" x14ac:dyDescent="0.35">
      <c r="A724" s="4" t="s">
        <v>835</v>
      </c>
      <c r="B724" s="4" t="s">
        <v>828</v>
      </c>
      <c r="C724" s="4" t="s">
        <v>8</v>
      </c>
      <c r="D724" s="4">
        <v>2</v>
      </c>
      <c r="E724" s="4">
        <v>3</v>
      </c>
      <c r="F724" s="4">
        <v>5</v>
      </c>
      <c r="G724" s="4">
        <v>41.084968359999998</v>
      </c>
      <c r="H724" s="4">
        <v>16.840135199999999</v>
      </c>
      <c r="I724" s="4">
        <v>723</v>
      </c>
      <c r="J724" s="4">
        <v>40664</v>
      </c>
      <c r="K724" s="4" t="s">
        <v>1516</v>
      </c>
      <c r="L724" s="4">
        <f t="shared" si="11"/>
        <v>16</v>
      </c>
      <c r="X724" s="12" t="s">
        <v>1729</v>
      </c>
      <c r="Y724" s="4">
        <v>11.1</v>
      </c>
      <c r="Z724" s="4">
        <v>40977</v>
      </c>
      <c r="AA724" s="4">
        <v>45.435439289999998</v>
      </c>
      <c r="AB724" s="5">
        <v>10.96910027</v>
      </c>
      <c r="AE724" t="s">
        <v>835</v>
      </c>
      <c r="AF724" s="3" t="s">
        <v>828</v>
      </c>
      <c r="AG724" s="4" t="s">
        <v>8</v>
      </c>
      <c r="AH724" s="4">
        <v>2</v>
      </c>
      <c r="AI724" s="4">
        <v>3</v>
      </c>
      <c r="AJ724" s="4">
        <v>5</v>
      </c>
      <c r="AK724" s="4">
        <v>41.084968359999998</v>
      </c>
      <c r="AL724" s="4">
        <v>16.840135199999999</v>
      </c>
      <c r="AM724" s="4">
        <v>723</v>
      </c>
      <c r="AN724" s="4">
        <v>40664</v>
      </c>
      <c r="AO724" s="4" t="s">
        <v>1516</v>
      </c>
      <c r="AP724">
        <v>16</v>
      </c>
    </row>
    <row r="725" spans="1:42" x14ac:dyDescent="0.35">
      <c r="A725" s="4" t="s">
        <v>835</v>
      </c>
      <c r="B725" s="4" t="s">
        <v>537</v>
      </c>
      <c r="C725" s="4" t="s">
        <v>14</v>
      </c>
      <c r="D725" s="4">
        <v>2</v>
      </c>
      <c r="E725" s="4">
        <v>0</v>
      </c>
      <c r="F725" s="4">
        <v>2</v>
      </c>
      <c r="G725" s="4">
        <v>37.515947369999999</v>
      </c>
      <c r="H725" s="4">
        <v>15.07157789</v>
      </c>
      <c r="I725" s="4">
        <v>724</v>
      </c>
      <c r="J725" s="4">
        <v>40664</v>
      </c>
      <c r="K725" s="4" t="s">
        <v>1517</v>
      </c>
      <c r="L725" s="4">
        <f t="shared" si="11"/>
        <v>17.600000000000001</v>
      </c>
      <c r="X725" s="12" t="s">
        <v>1730</v>
      </c>
      <c r="Y725" s="4">
        <v>10.8</v>
      </c>
      <c r="Z725" s="4">
        <v>40977</v>
      </c>
      <c r="AA725" s="4">
        <v>40.828152760000002</v>
      </c>
      <c r="AB725" s="5">
        <v>14.193146799999999</v>
      </c>
      <c r="AE725" t="s">
        <v>835</v>
      </c>
      <c r="AF725" s="3" t="s">
        <v>537</v>
      </c>
      <c r="AG725" s="4" t="s">
        <v>14</v>
      </c>
      <c r="AH725" s="4">
        <v>2</v>
      </c>
      <c r="AI725" s="4">
        <v>0</v>
      </c>
      <c r="AJ725" s="4">
        <v>2</v>
      </c>
      <c r="AK725" s="4">
        <v>37.515947369999999</v>
      </c>
      <c r="AL725" s="4">
        <v>15.07157789</v>
      </c>
      <c r="AM725" s="4">
        <v>724</v>
      </c>
      <c r="AN725" s="4">
        <v>40664</v>
      </c>
      <c r="AO725" s="4" t="s">
        <v>1517</v>
      </c>
      <c r="AP725">
        <v>17.600000000000001</v>
      </c>
    </row>
    <row r="726" spans="1:42" x14ac:dyDescent="0.35">
      <c r="A726" s="4" t="s">
        <v>835</v>
      </c>
      <c r="B726" s="4" t="s">
        <v>17</v>
      </c>
      <c r="C726" s="4" t="s">
        <v>732</v>
      </c>
      <c r="D726" s="4">
        <v>1</v>
      </c>
      <c r="E726" s="4">
        <v>0</v>
      </c>
      <c r="F726" s="4">
        <v>1</v>
      </c>
      <c r="G726" s="4">
        <v>45.435439289999998</v>
      </c>
      <c r="H726" s="4">
        <v>10.96910027</v>
      </c>
      <c r="I726" s="4">
        <v>725</v>
      </c>
      <c r="J726" s="4">
        <v>40664</v>
      </c>
      <c r="K726" s="4" t="s">
        <v>1518</v>
      </c>
      <c r="L726" s="4">
        <f t="shared" si="11"/>
        <v>15.7</v>
      </c>
      <c r="X726" s="12" t="s">
        <v>1731</v>
      </c>
      <c r="Y726" s="4">
        <v>14</v>
      </c>
      <c r="Z726" s="4">
        <v>40978</v>
      </c>
      <c r="AA726" s="4">
        <v>38.15392344</v>
      </c>
      <c r="AB726" s="5">
        <v>13.341779750000001</v>
      </c>
      <c r="AE726" t="s">
        <v>835</v>
      </c>
      <c r="AF726" s="3" t="s">
        <v>17</v>
      </c>
      <c r="AG726" s="4" t="s">
        <v>732</v>
      </c>
      <c r="AH726" s="4">
        <v>1</v>
      </c>
      <c r="AI726" s="4">
        <v>0</v>
      </c>
      <c r="AJ726" s="4">
        <v>1</v>
      </c>
      <c r="AK726" s="4">
        <v>45.435439289999998</v>
      </c>
      <c r="AL726" s="4">
        <v>10.96910027</v>
      </c>
      <c r="AM726" s="4">
        <v>725</v>
      </c>
      <c r="AN726" s="4">
        <v>40664</v>
      </c>
      <c r="AO726" s="4" t="s">
        <v>1518</v>
      </c>
      <c r="AP726">
        <v>15.7</v>
      </c>
    </row>
    <row r="727" spans="1:42" x14ac:dyDescent="0.35">
      <c r="A727" s="4" t="s">
        <v>835</v>
      </c>
      <c r="B727" s="4" t="s">
        <v>12</v>
      </c>
      <c r="C727" s="4" t="s">
        <v>13</v>
      </c>
      <c r="D727" s="4">
        <v>5</v>
      </c>
      <c r="E727" s="4">
        <v>2</v>
      </c>
      <c r="F727" s="4">
        <v>7</v>
      </c>
      <c r="G727" s="4">
        <v>43.78151381</v>
      </c>
      <c r="H727" s="4">
        <v>11.28235862</v>
      </c>
      <c r="I727" s="4">
        <v>726</v>
      </c>
      <c r="J727" s="4">
        <v>40664</v>
      </c>
      <c r="K727" s="4" t="s">
        <v>4007</v>
      </c>
      <c r="L727" s="4" t="e">
        <f t="shared" si="11"/>
        <v>#N/A</v>
      </c>
      <c r="X727" s="12" t="s">
        <v>1732</v>
      </c>
      <c r="Y727" s="4">
        <v>8.6</v>
      </c>
      <c r="Z727" s="4">
        <v>40979</v>
      </c>
      <c r="AA727" s="4">
        <v>45.70940633</v>
      </c>
      <c r="AB727" s="5">
        <v>9.6808024800000005</v>
      </c>
      <c r="AE727" t="s">
        <v>835</v>
      </c>
      <c r="AF727" s="3" t="s">
        <v>12</v>
      </c>
      <c r="AG727" s="4" t="s">
        <v>13</v>
      </c>
      <c r="AH727" s="4">
        <v>5</v>
      </c>
      <c r="AI727" s="4">
        <v>2</v>
      </c>
      <c r="AJ727" s="4">
        <v>7</v>
      </c>
      <c r="AK727" s="4">
        <v>43.78151381</v>
      </c>
      <c r="AL727" s="4">
        <v>11.28235862</v>
      </c>
      <c r="AM727" s="4">
        <v>726</v>
      </c>
      <c r="AN727" s="4">
        <v>40664</v>
      </c>
      <c r="AO727" s="4" t="s">
        <v>4007</v>
      </c>
      <c r="AP727" t="e">
        <v>#N/A</v>
      </c>
    </row>
    <row r="728" spans="1:42" x14ac:dyDescent="0.35">
      <c r="A728" s="4" t="s">
        <v>835</v>
      </c>
      <c r="B728" s="4" t="s">
        <v>3</v>
      </c>
      <c r="C728" s="4" t="s">
        <v>21</v>
      </c>
      <c r="D728" s="4">
        <v>1</v>
      </c>
      <c r="E728" s="4">
        <v>0</v>
      </c>
      <c r="F728" s="4">
        <v>1</v>
      </c>
      <c r="G728" s="4">
        <v>45.47824773</v>
      </c>
      <c r="H728" s="4">
        <v>9.1238654399999994</v>
      </c>
      <c r="I728" s="4">
        <v>727</v>
      </c>
      <c r="J728" s="4">
        <v>40664</v>
      </c>
      <c r="K728" s="4" t="s">
        <v>1519</v>
      </c>
      <c r="L728" s="4">
        <f t="shared" si="11"/>
        <v>17.2</v>
      </c>
      <c r="X728" s="12" t="s">
        <v>1733</v>
      </c>
      <c r="Y728" s="4">
        <v>11.8</v>
      </c>
      <c r="Z728" s="4">
        <v>40979</v>
      </c>
      <c r="AA728" s="4">
        <v>37.515947369999999</v>
      </c>
      <c r="AB728" s="5">
        <v>15.07157789</v>
      </c>
      <c r="AE728" t="s">
        <v>835</v>
      </c>
      <c r="AF728" s="3" t="s">
        <v>3</v>
      </c>
      <c r="AG728" s="4" t="s">
        <v>21</v>
      </c>
      <c r="AH728" s="4">
        <v>1</v>
      </c>
      <c r="AI728" s="4">
        <v>0</v>
      </c>
      <c r="AJ728" s="4">
        <v>1</v>
      </c>
      <c r="AK728" s="4">
        <v>45.47824773</v>
      </c>
      <c r="AL728" s="4">
        <v>9.1238654399999994</v>
      </c>
      <c r="AM728" s="4">
        <v>727</v>
      </c>
      <c r="AN728" s="4">
        <v>40664</v>
      </c>
      <c r="AO728" s="4" t="s">
        <v>1519</v>
      </c>
      <c r="AP728">
        <v>17.2</v>
      </c>
    </row>
    <row r="729" spans="1:42" x14ac:dyDescent="0.35">
      <c r="A729" s="4" t="s">
        <v>835</v>
      </c>
      <c r="B729" s="4" t="s">
        <v>7</v>
      </c>
      <c r="C729" s="4" t="s">
        <v>230</v>
      </c>
      <c r="D729" s="4">
        <v>3</v>
      </c>
      <c r="E729" s="4">
        <v>1</v>
      </c>
      <c r="F729" s="4">
        <v>4</v>
      </c>
      <c r="G729" s="4">
        <v>44.795090700000003</v>
      </c>
      <c r="H729" s="4">
        <v>10.33847606</v>
      </c>
      <c r="I729" s="4">
        <v>728</v>
      </c>
      <c r="J729" s="4">
        <v>40664</v>
      </c>
      <c r="K729" s="4" t="s">
        <v>4008</v>
      </c>
      <c r="L729" s="4" t="e">
        <f t="shared" si="11"/>
        <v>#N/A</v>
      </c>
      <c r="X729" s="12" t="s">
        <v>1734</v>
      </c>
      <c r="Y729" s="4">
        <v>7.5</v>
      </c>
      <c r="Z729" s="4">
        <v>40979</v>
      </c>
      <c r="AA729" s="4">
        <v>44.140520440000003</v>
      </c>
      <c r="AB729" s="5">
        <v>12.2617318</v>
      </c>
      <c r="AE729" t="s">
        <v>835</v>
      </c>
      <c r="AF729" s="3" t="s">
        <v>7</v>
      </c>
      <c r="AG729" s="4" t="s">
        <v>230</v>
      </c>
      <c r="AH729" s="4">
        <v>3</v>
      </c>
      <c r="AI729" s="4">
        <v>1</v>
      </c>
      <c r="AJ729" s="4">
        <v>4</v>
      </c>
      <c r="AK729" s="4">
        <v>44.795090700000003</v>
      </c>
      <c r="AL729" s="4">
        <v>10.33847606</v>
      </c>
      <c r="AM729" s="4">
        <v>728</v>
      </c>
      <c r="AN729" s="4">
        <v>40664</v>
      </c>
      <c r="AO729" s="4" t="s">
        <v>4008</v>
      </c>
      <c r="AP729" t="e">
        <v>#N/A</v>
      </c>
    </row>
    <row r="730" spans="1:42" x14ac:dyDescent="0.35">
      <c r="A730" s="4" t="s">
        <v>835</v>
      </c>
      <c r="B730" s="4" t="s">
        <v>6</v>
      </c>
      <c r="C730" s="4" t="s">
        <v>827</v>
      </c>
      <c r="D730" s="4">
        <v>3</v>
      </c>
      <c r="E730" s="4">
        <v>3</v>
      </c>
      <c r="F730" s="4">
        <v>6</v>
      </c>
      <c r="G730" s="4">
        <v>44.416672820000002</v>
      </c>
      <c r="H730" s="4">
        <v>8.9524975399999995</v>
      </c>
      <c r="I730" s="4">
        <v>729</v>
      </c>
      <c r="J730" s="4">
        <v>40664</v>
      </c>
      <c r="K730" s="4" t="s">
        <v>1520</v>
      </c>
      <c r="L730" s="4">
        <f t="shared" si="11"/>
        <v>17.7</v>
      </c>
      <c r="X730" s="12" t="s">
        <v>1735</v>
      </c>
      <c r="Y730" s="4">
        <v>13.6</v>
      </c>
      <c r="Z730" s="4">
        <v>40979</v>
      </c>
      <c r="AA730" s="4">
        <v>44.416672820000002</v>
      </c>
      <c r="AB730" s="5">
        <v>8.9524975399999995</v>
      </c>
      <c r="AE730" t="s">
        <v>835</v>
      </c>
      <c r="AF730" s="3" t="s">
        <v>6</v>
      </c>
      <c r="AG730" s="4" t="s">
        <v>827</v>
      </c>
      <c r="AH730" s="4">
        <v>3</v>
      </c>
      <c r="AI730" s="4">
        <v>3</v>
      </c>
      <c r="AJ730" s="4">
        <v>6</v>
      </c>
      <c r="AK730" s="4">
        <v>44.416672820000002</v>
      </c>
      <c r="AL730" s="4">
        <v>8.9524975399999995</v>
      </c>
      <c r="AM730" s="4">
        <v>729</v>
      </c>
      <c r="AN730" s="4">
        <v>40664</v>
      </c>
      <c r="AO730" s="4" t="s">
        <v>1520</v>
      </c>
      <c r="AP730">
        <v>17.7</v>
      </c>
    </row>
    <row r="731" spans="1:42" x14ac:dyDescent="0.35">
      <c r="A731" s="4" t="s">
        <v>834</v>
      </c>
      <c r="B731" s="4" t="s">
        <v>0</v>
      </c>
      <c r="C731" s="4" t="s">
        <v>5</v>
      </c>
      <c r="D731" s="4">
        <v>0</v>
      </c>
      <c r="E731" s="4">
        <v>1</v>
      </c>
      <c r="F731" s="4">
        <v>1</v>
      </c>
      <c r="G731" s="4">
        <v>41.934224649999997</v>
      </c>
      <c r="H731" s="4">
        <v>12.45475719</v>
      </c>
      <c r="I731" s="4">
        <v>730</v>
      </c>
      <c r="J731" s="4">
        <v>40665</v>
      </c>
      <c r="K731" s="4" t="s">
        <v>1521</v>
      </c>
      <c r="L731" s="4">
        <f t="shared" si="11"/>
        <v>16.2</v>
      </c>
      <c r="X731" s="12" t="s">
        <v>1736</v>
      </c>
      <c r="Y731" s="4">
        <v>11.6</v>
      </c>
      <c r="Z731" s="4">
        <v>40979</v>
      </c>
      <c r="AA731" s="4">
        <v>41.934224649999997</v>
      </c>
      <c r="AB731" s="5">
        <v>12.45475719</v>
      </c>
      <c r="AE731" t="s">
        <v>834</v>
      </c>
      <c r="AF731" s="3" t="s">
        <v>0</v>
      </c>
      <c r="AG731" s="4" t="s">
        <v>5</v>
      </c>
      <c r="AH731" s="4">
        <v>0</v>
      </c>
      <c r="AI731" s="4">
        <v>1</v>
      </c>
      <c r="AJ731" s="4">
        <v>1</v>
      </c>
      <c r="AK731" s="4">
        <v>41.934224649999997</v>
      </c>
      <c r="AL731" s="4">
        <v>12.45475719</v>
      </c>
      <c r="AM731" s="4">
        <v>730</v>
      </c>
      <c r="AN731" s="4">
        <v>40665</v>
      </c>
      <c r="AO731" s="4" t="s">
        <v>1521</v>
      </c>
      <c r="AP731">
        <v>16.2</v>
      </c>
    </row>
    <row r="732" spans="1:42" x14ac:dyDescent="0.35">
      <c r="A732" s="4" t="s">
        <v>833</v>
      </c>
      <c r="B732" s="4" t="s">
        <v>230</v>
      </c>
      <c r="C732" s="4" t="s">
        <v>828</v>
      </c>
      <c r="D732" s="4">
        <v>2</v>
      </c>
      <c r="E732" s="4">
        <v>1</v>
      </c>
      <c r="F732" s="4">
        <v>3</v>
      </c>
      <c r="G732" s="4">
        <v>38.15392344</v>
      </c>
      <c r="H732" s="4">
        <v>13.341779750000001</v>
      </c>
      <c r="I732" s="4">
        <v>731</v>
      </c>
      <c r="J732" s="4">
        <v>40670</v>
      </c>
      <c r="K732" s="4" t="s">
        <v>1522</v>
      </c>
      <c r="L732" s="4">
        <f t="shared" si="11"/>
        <v>17.3</v>
      </c>
      <c r="X732" s="12" t="s">
        <v>1737</v>
      </c>
      <c r="Y732" s="4">
        <v>9.5</v>
      </c>
      <c r="Z732" s="4">
        <v>40979</v>
      </c>
      <c r="AA732" s="4">
        <v>45.47824773</v>
      </c>
      <c r="AB732" s="5">
        <v>9.1238654399999994</v>
      </c>
      <c r="AE732" t="s">
        <v>833</v>
      </c>
      <c r="AF732" s="3" t="s">
        <v>230</v>
      </c>
      <c r="AG732" s="4" t="s">
        <v>828</v>
      </c>
      <c r="AH732" s="4">
        <v>2</v>
      </c>
      <c r="AI732" s="4">
        <v>1</v>
      </c>
      <c r="AJ732" s="4">
        <v>3</v>
      </c>
      <c r="AK732" s="4">
        <v>38.15392344</v>
      </c>
      <c r="AL732" s="4">
        <v>13.341779750000001</v>
      </c>
      <c r="AM732" s="4">
        <v>731</v>
      </c>
      <c r="AN732" s="4">
        <v>40670</v>
      </c>
      <c r="AO732" s="4" t="s">
        <v>1522</v>
      </c>
      <c r="AP732">
        <v>17.3</v>
      </c>
    </row>
    <row r="733" spans="1:42" x14ac:dyDescent="0.35">
      <c r="A733" s="4" t="s">
        <v>833</v>
      </c>
      <c r="B733" s="4" t="s">
        <v>8</v>
      </c>
      <c r="C733" s="4" t="s">
        <v>3</v>
      </c>
      <c r="D733" s="4">
        <v>0</v>
      </c>
      <c r="E733" s="4">
        <v>0</v>
      </c>
      <c r="F733" s="4">
        <v>0</v>
      </c>
      <c r="G733" s="4">
        <v>41.934224649999997</v>
      </c>
      <c r="H733" s="4">
        <v>12.45475719</v>
      </c>
      <c r="I733" s="4">
        <v>732</v>
      </c>
      <c r="J733" s="4">
        <v>40670</v>
      </c>
      <c r="K733" s="4" t="s">
        <v>1523</v>
      </c>
      <c r="L733" s="4">
        <f t="shared" si="11"/>
        <v>16.2</v>
      </c>
      <c r="X733" s="12" t="s">
        <v>1738</v>
      </c>
      <c r="Y733" s="4">
        <v>7.7</v>
      </c>
      <c r="Z733" s="4">
        <v>40979</v>
      </c>
      <c r="AA733" s="4">
        <v>45.435917330000002</v>
      </c>
      <c r="AB733" s="5">
        <v>8.5966451599999996</v>
      </c>
      <c r="AE733" t="s">
        <v>833</v>
      </c>
      <c r="AF733" s="3" t="s">
        <v>8</v>
      </c>
      <c r="AG733" s="4" t="s">
        <v>3</v>
      </c>
      <c r="AH733" s="4">
        <v>0</v>
      </c>
      <c r="AI733" s="4">
        <v>0</v>
      </c>
      <c r="AJ733" s="4">
        <v>0</v>
      </c>
      <c r="AK733" s="4">
        <v>41.934224649999997</v>
      </c>
      <c r="AL733" s="4">
        <v>12.45475719</v>
      </c>
      <c r="AM733" s="4">
        <v>732</v>
      </c>
      <c r="AN733" s="4">
        <v>40670</v>
      </c>
      <c r="AO733" s="4" t="s">
        <v>1523</v>
      </c>
      <c r="AP733">
        <v>16.2</v>
      </c>
    </row>
    <row r="734" spans="1:42" x14ac:dyDescent="0.35">
      <c r="A734" s="4" t="s">
        <v>832</v>
      </c>
      <c r="B734" s="4" t="s">
        <v>21</v>
      </c>
      <c r="C734" s="4" t="s">
        <v>7</v>
      </c>
      <c r="D734" s="4">
        <v>0</v>
      </c>
      <c r="E734" s="4">
        <v>0</v>
      </c>
      <c r="F734" s="4">
        <v>0</v>
      </c>
      <c r="G734" s="4">
        <v>44.493126619999998</v>
      </c>
      <c r="H734" s="4">
        <v>11.31011646</v>
      </c>
      <c r="I734" s="4">
        <v>733</v>
      </c>
      <c r="J734" s="4">
        <v>40671</v>
      </c>
      <c r="K734" s="4" t="s">
        <v>1524</v>
      </c>
      <c r="L734" s="4">
        <f t="shared" si="11"/>
        <v>20.2</v>
      </c>
      <c r="X734" s="12" t="s">
        <v>1739</v>
      </c>
      <c r="Y734" s="4">
        <v>12.6</v>
      </c>
      <c r="Z734" s="4">
        <v>40986</v>
      </c>
      <c r="AA734" s="4">
        <v>44.493126619999998</v>
      </c>
      <c r="AB734" s="5">
        <v>11.31011646</v>
      </c>
      <c r="AE734" t="s">
        <v>832</v>
      </c>
      <c r="AF734" s="3" t="s">
        <v>21</v>
      </c>
      <c r="AG734" s="4" t="s">
        <v>7</v>
      </c>
      <c r="AH734" s="4">
        <v>0</v>
      </c>
      <c r="AI734" s="4">
        <v>0</v>
      </c>
      <c r="AJ734" s="4">
        <v>0</v>
      </c>
      <c r="AK734" s="4">
        <v>44.493126619999998</v>
      </c>
      <c r="AL734" s="4">
        <v>11.31011646</v>
      </c>
      <c r="AM734" s="4">
        <v>733</v>
      </c>
      <c r="AN734" s="4">
        <v>40671</v>
      </c>
      <c r="AO734" s="4" t="s">
        <v>1524</v>
      </c>
      <c r="AP734">
        <v>20.2</v>
      </c>
    </row>
    <row r="735" spans="1:42" x14ac:dyDescent="0.35">
      <c r="A735" s="4" t="s">
        <v>832</v>
      </c>
      <c r="B735" s="4" t="s">
        <v>827</v>
      </c>
      <c r="C735" s="4" t="s">
        <v>537</v>
      </c>
      <c r="D735" s="4">
        <v>1</v>
      </c>
      <c r="E735" s="4">
        <v>2</v>
      </c>
      <c r="F735" s="4">
        <v>3</v>
      </c>
      <c r="G735" s="4">
        <v>45.570813649999998</v>
      </c>
      <c r="H735" s="4">
        <v>10.237171890000001</v>
      </c>
      <c r="I735" s="4">
        <v>734</v>
      </c>
      <c r="J735" s="4">
        <v>40671</v>
      </c>
      <c r="K735" s="4" t="s">
        <v>1525</v>
      </c>
      <c r="L735" s="4">
        <f t="shared" si="11"/>
        <v>19.7</v>
      </c>
      <c r="X735" s="12" t="s">
        <v>1740</v>
      </c>
      <c r="Y735" s="4">
        <v>14.3</v>
      </c>
      <c r="Z735" s="4">
        <v>40986</v>
      </c>
      <c r="AA735" s="4">
        <v>39.200371799999999</v>
      </c>
      <c r="AB735" s="5">
        <v>9.1364699199999997</v>
      </c>
      <c r="AE735" t="s">
        <v>832</v>
      </c>
      <c r="AF735" s="3" t="s">
        <v>827</v>
      </c>
      <c r="AG735" s="4" t="s">
        <v>537</v>
      </c>
      <c r="AH735" s="4">
        <v>1</v>
      </c>
      <c r="AI735" s="4">
        <v>2</v>
      </c>
      <c r="AJ735" s="4">
        <v>3</v>
      </c>
      <c r="AK735" s="4">
        <v>45.570813649999998</v>
      </c>
      <c r="AL735" s="4">
        <v>10.237171890000001</v>
      </c>
      <c r="AM735" s="4">
        <v>734</v>
      </c>
      <c r="AN735" s="4">
        <v>40671</v>
      </c>
      <c r="AO735" s="4" t="s">
        <v>1525</v>
      </c>
      <c r="AP735">
        <v>19.7</v>
      </c>
    </row>
    <row r="736" spans="1:42" x14ac:dyDescent="0.35">
      <c r="A736" s="4" t="s">
        <v>832</v>
      </c>
      <c r="B736" s="4" t="s">
        <v>14</v>
      </c>
      <c r="C736" s="4" t="s">
        <v>430</v>
      </c>
      <c r="D736" s="4">
        <v>0</v>
      </c>
      <c r="E736" s="4">
        <v>2</v>
      </c>
      <c r="F736" s="4">
        <v>2</v>
      </c>
      <c r="G736" s="4">
        <v>39.200371799999999</v>
      </c>
      <c r="H736" s="4">
        <v>9.1364699199999997</v>
      </c>
      <c r="I736" s="4">
        <v>735</v>
      </c>
      <c r="J736" s="4">
        <v>40671</v>
      </c>
      <c r="K736" s="4" t="s">
        <v>1526</v>
      </c>
      <c r="L736" s="4">
        <f t="shared" si="11"/>
        <v>17.899999999999999</v>
      </c>
      <c r="X736" s="12" t="s">
        <v>1741</v>
      </c>
      <c r="Y736" s="4">
        <v>14.5</v>
      </c>
      <c r="Z736" s="4">
        <v>40986</v>
      </c>
      <c r="AA736" s="4">
        <v>37.515947369999999</v>
      </c>
      <c r="AB736" s="5">
        <v>15.07157789</v>
      </c>
      <c r="AE736" t="s">
        <v>832</v>
      </c>
      <c r="AF736" s="3" t="s">
        <v>14</v>
      </c>
      <c r="AG736" s="4" t="s">
        <v>430</v>
      </c>
      <c r="AH736" s="4">
        <v>0</v>
      </c>
      <c r="AI736" s="4">
        <v>2</v>
      </c>
      <c r="AJ736" s="4">
        <v>2</v>
      </c>
      <c r="AK736" s="4">
        <v>39.200371799999999</v>
      </c>
      <c r="AL736" s="4">
        <v>9.1364699199999997</v>
      </c>
      <c r="AM736" s="4">
        <v>735</v>
      </c>
      <c r="AN736" s="4">
        <v>40671</v>
      </c>
      <c r="AO736" s="4" t="s">
        <v>1526</v>
      </c>
      <c r="AP736">
        <v>17.899999999999999</v>
      </c>
    </row>
    <row r="737" spans="1:42" x14ac:dyDescent="0.35">
      <c r="A737" s="4" t="s">
        <v>832</v>
      </c>
      <c r="B737" s="4" t="s">
        <v>11</v>
      </c>
      <c r="C737" s="4" t="s">
        <v>6</v>
      </c>
      <c r="D737" s="4">
        <v>2</v>
      </c>
      <c r="E737" s="4">
        <v>1</v>
      </c>
      <c r="F737" s="4">
        <v>3</v>
      </c>
      <c r="G737" s="4">
        <v>44.416672820000002</v>
      </c>
      <c r="H737" s="4">
        <v>8.9524975399999995</v>
      </c>
      <c r="I737" s="4">
        <v>736</v>
      </c>
      <c r="J737" s="4">
        <v>40671</v>
      </c>
      <c r="K737" s="4" t="s">
        <v>1527</v>
      </c>
      <c r="L737" s="4">
        <f t="shared" si="11"/>
        <v>17.899999999999999</v>
      </c>
      <c r="X737" s="12" t="s">
        <v>1742</v>
      </c>
      <c r="Y737" s="4">
        <v>11.6</v>
      </c>
      <c r="Z737" s="4">
        <v>40986</v>
      </c>
      <c r="AA737" s="4">
        <v>45.47824773</v>
      </c>
      <c r="AB737" s="5">
        <v>9.1238654399999994</v>
      </c>
      <c r="AE737" t="s">
        <v>832</v>
      </c>
      <c r="AF737" s="3" t="s">
        <v>11</v>
      </c>
      <c r="AG737" s="4" t="s">
        <v>6</v>
      </c>
      <c r="AH737" s="4">
        <v>2</v>
      </c>
      <c r="AI737" s="4">
        <v>1</v>
      </c>
      <c r="AJ737" s="4">
        <v>3</v>
      </c>
      <c r="AK737" s="4">
        <v>44.416672820000002</v>
      </c>
      <c r="AL737" s="4">
        <v>8.9524975399999995</v>
      </c>
      <c r="AM737" s="4">
        <v>736</v>
      </c>
      <c r="AN737" s="4">
        <v>40671</v>
      </c>
      <c r="AO737" s="4" t="s">
        <v>1527</v>
      </c>
      <c r="AP737">
        <v>17.899999999999999</v>
      </c>
    </row>
    <row r="738" spans="1:42" x14ac:dyDescent="0.35">
      <c r="A738" s="4" t="s">
        <v>832</v>
      </c>
      <c r="B738" s="4" t="s">
        <v>10</v>
      </c>
      <c r="C738" s="4" t="s">
        <v>12</v>
      </c>
      <c r="D738" s="4">
        <v>3</v>
      </c>
      <c r="E738" s="4">
        <v>1</v>
      </c>
      <c r="F738" s="4">
        <v>4</v>
      </c>
      <c r="G738" s="4">
        <v>45.47824773</v>
      </c>
      <c r="H738" s="4">
        <v>9.1238654399999994</v>
      </c>
      <c r="I738" s="4">
        <v>737</v>
      </c>
      <c r="J738" s="4">
        <v>40671</v>
      </c>
      <c r="K738" s="4" t="s">
        <v>1528</v>
      </c>
      <c r="L738" s="4">
        <f t="shared" si="11"/>
        <v>20.7</v>
      </c>
      <c r="X738" s="12" t="s">
        <v>1743</v>
      </c>
      <c r="Y738" s="4">
        <v>14.3</v>
      </c>
      <c r="Z738" s="4">
        <v>40987</v>
      </c>
      <c r="AA738" s="4">
        <v>41.934224649999997</v>
      </c>
      <c r="AB738" s="5">
        <v>12.45475719</v>
      </c>
      <c r="AE738" t="s">
        <v>832</v>
      </c>
      <c r="AF738" s="3" t="s">
        <v>10</v>
      </c>
      <c r="AG738" s="4" t="s">
        <v>12</v>
      </c>
      <c r="AH738" s="4">
        <v>3</v>
      </c>
      <c r="AI738" s="4">
        <v>1</v>
      </c>
      <c r="AJ738" s="4">
        <v>4</v>
      </c>
      <c r="AK738" s="4">
        <v>45.47824773</v>
      </c>
      <c r="AL738" s="4">
        <v>9.1238654399999994</v>
      </c>
      <c r="AM738" s="4">
        <v>737</v>
      </c>
      <c r="AN738" s="4">
        <v>40671</v>
      </c>
      <c r="AO738" s="4" t="s">
        <v>1528</v>
      </c>
      <c r="AP738">
        <v>20.7</v>
      </c>
    </row>
    <row r="739" spans="1:42" x14ac:dyDescent="0.35">
      <c r="A739" s="4" t="s">
        <v>832</v>
      </c>
      <c r="B739" s="4" t="s">
        <v>732</v>
      </c>
      <c r="C739" s="4" t="s">
        <v>20</v>
      </c>
      <c r="D739" s="4">
        <v>2</v>
      </c>
      <c r="E739" s="4">
        <v>1</v>
      </c>
      <c r="F739" s="4">
        <v>3</v>
      </c>
      <c r="G739" s="4">
        <v>40.36546208</v>
      </c>
      <c r="H739" s="4">
        <v>18.209102600000001</v>
      </c>
      <c r="I739" s="4">
        <v>738</v>
      </c>
      <c r="J739" s="4">
        <v>40671</v>
      </c>
      <c r="K739" s="4" t="s">
        <v>4009</v>
      </c>
      <c r="L739" s="4" t="e">
        <f t="shared" si="11"/>
        <v>#N/A</v>
      </c>
      <c r="X739" s="12" t="s">
        <v>1744</v>
      </c>
      <c r="Y739" s="4">
        <v>14.1</v>
      </c>
      <c r="Z739" s="4">
        <v>40992</v>
      </c>
      <c r="AA739" s="4">
        <v>45.47824773</v>
      </c>
      <c r="AB739" s="5">
        <v>9.1238654399999994</v>
      </c>
      <c r="AE739" t="s">
        <v>832</v>
      </c>
      <c r="AF739" s="3" t="s">
        <v>732</v>
      </c>
      <c r="AG739" s="4" t="s">
        <v>20</v>
      </c>
      <c r="AH739" s="4">
        <v>2</v>
      </c>
      <c r="AI739" s="4">
        <v>1</v>
      </c>
      <c r="AJ739" s="4">
        <v>3</v>
      </c>
      <c r="AK739" s="4">
        <v>40.36546208</v>
      </c>
      <c r="AL739" s="4">
        <v>18.209102600000001</v>
      </c>
      <c r="AM739" s="4">
        <v>738</v>
      </c>
      <c r="AN739" s="4">
        <v>40671</v>
      </c>
      <c r="AO739" s="4" t="s">
        <v>4009</v>
      </c>
      <c r="AP739" t="e">
        <v>#N/A</v>
      </c>
    </row>
    <row r="740" spans="1:42" x14ac:dyDescent="0.35">
      <c r="A740" s="4" t="s">
        <v>832</v>
      </c>
      <c r="B740" s="4" t="s">
        <v>13</v>
      </c>
      <c r="C740" s="4" t="s">
        <v>0</v>
      </c>
      <c r="D740" s="4">
        <v>2</v>
      </c>
      <c r="E740" s="4">
        <v>1</v>
      </c>
      <c r="F740" s="4">
        <v>3</v>
      </c>
      <c r="G740" s="4">
        <v>46.08168551</v>
      </c>
      <c r="H740" s="4">
        <v>13.20007322</v>
      </c>
      <c r="I740" s="4">
        <v>739</v>
      </c>
      <c r="J740" s="4">
        <v>40671</v>
      </c>
      <c r="K740" s="4" t="s">
        <v>4010</v>
      </c>
      <c r="L740" s="4" t="e">
        <f t="shared" si="11"/>
        <v>#N/A</v>
      </c>
      <c r="X740" s="12" t="s">
        <v>1745</v>
      </c>
      <c r="Y740" s="4">
        <v>16.2</v>
      </c>
      <c r="Z740" s="4">
        <v>40992</v>
      </c>
      <c r="AA740" s="4">
        <v>38.15392344</v>
      </c>
      <c r="AB740" s="5">
        <v>13.341779750000001</v>
      </c>
      <c r="AE740" t="s">
        <v>832</v>
      </c>
      <c r="AF740" s="3" t="s">
        <v>13</v>
      </c>
      <c r="AG740" s="4" t="s">
        <v>0</v>
      </c>
      <c r="AH740" s="4">
        <v>2</v>
      </c>
      <c r="AI740" s="4">
        <v>1</v>
      </c>
      <c r="AJ740" s="4">
        <v>3</v>
      </c>
      <c r="AK740" s="4">
        <v>46.08168551</v>
      </c>
      <c r="AL740" s="4">
        <v>13.20007322</v>
      </c>
      <c r="AM740" s="4">
        <v>739</v>
      </c>
      <c r="AN740" s="4">
        <v>40671</v>
      </c>
      <c r="AO740" s="4" t="s">
        <v>4010</v>
      </c>
      <c r="AP740" t="e">
        <v>#N/A</v>
      </c>
    </row>
    <row r="741" spans="1:42" x14ac:dyDescent="0.35">
      <c r="A741" s="4" t="s">
        <v>831</v>
      </c>
      <c r="B741" s="4" t="s">
        <v>5</v>
      </c>
      <c r="C741" s="4" t="s">
        <v>17</v>
      </c>
      <c r="D741" s="4">
        <v>2</v>
      </c>
      <c r="E741" s="4">
        <v>2</v>
      </c>
      <c r="F741" s="4">
        <v>4</v>
      </c>
      <c r="G741" s="4">
        <v>45.10978282</v>
      </c>
      <c r="H741" s="4">
        <v>7.6412538300000001</v>
      </c>
      <c r="I741" s="4">
        <v>740</v>
      </c>
      <c r="J741" s="4">
        <v>40672</v>
      </c>
      <c r="K741" s="4" t="s">
        <v>1529</v>
      </c>
      <c r="L741" s="4">
        <f t="shared" si="11"/>
        <v>16.8</v>
      </c>
      <c r="X741" s="12" t="s">
        <v>1746</v>
      </c>
      <c r="Y741" s="4">
        <v>11.5</v>
      </c>
      <c r="Z741" s="4">
        <v>40993</v>
      </c>
      <c r="AA741" s="4">
        <v>44.140520440000003</v>
      </c>
      <c r="AB741" s="5">
        <v>12.2617318</v>
      </c>
      <c r="AE741" t="s">
        <v>831</v>
      </c>
      <c r="AF741" s="3" t="s">
        <v>5</v>
      </c>
      <c r="AG741" s="4" t="s">
        <v>17</v>
      </c>
      <c r="AH741" s="4">
        <v>2</v>
      </c>
      <c r="AI741" s="4">
        <v>2</v>
      </c>
      <c r="AJ741" s="4">
        <v>4</v>
      </c>
      <c r="AK741" s="4">
        <v>45.10978282</v>
      </c>
      <c r="AL741" s="4">
        <v>7.6412538300000001</v>
      </c>
      <c r="AM741" s="4">
        <v>740</v>
      </c>
      <c r="AN741" s="4">
        <v>40672</v>
      </c>
      <c r="AO741" s="4" t="s">
        <v>1529</v>
      </c>
      <c r="AP741">
        <v>16.8</v>
      </c>
    </row>
    <row r="742" spans="1:42" x14ac:dyDescent="0.35">
      <c r="A742" s="4" t="s">
        <v>830</v>
      </c>
      <c r="B742" s="4" t="s">
        <v>0</v>
      </c>
      <c r="C742" s="4" t="s">
        <v>11</v>
      </c>
      <c r="D742" s="4">
        <v>4</v>
      </c>
      <c r="E742" s="4">
        <v>2</v>
      </c>
      <c r="F742" s="4">
        <v>6</v>
      </c>
      <c r="G742" s="4">
        <v>41.934224649999997</v>
      </c>
      <c r="H742" s="4">
        <v>12.45475719</v>
      </c>
      <c r="I742" s="4">
        <v>741</v>
      </c>
      <c r="J742" s="4">
        <v>40677</v>
      </c>
      <c r="K742" s="4" t="s">
        <v>1530</v>
      </c>
      <c r="L742" s="4">
        <f t="shared" si="11"/>
        <v>19.100000000000001</v>
      </c>
      <c r="X742" s="12" t="s">
        <v>1747</v>
      </c>
      <c r="Y742" s="4">
        <v>16.2</v>
      </c>
      <c r="Z742" s="4">
        <v>40993</v>
      </c>
      <c r="AA742" s="4">
        <v>45.435439289999998</v>
      </c>
      <c r="AB742" s="5">
        <v>10.96910027</v>
      </c>
      <c r="AE742" t="s">
        <v>830</v>
      </c>
      <c r="AF742" s="3" t="s">
        <v>0</v>
      </c>
      <c r="AG742" s="4" t="s">
        <v>11</v>
      </c>
      <c r="AH742" s="4">
        <v>4</v>
      </c>
      <c r="AI742" s="4">
        <v>2</v>
      </c>
      <c r="AJ742" s="4">
        <v>6</v>
      </c>
      <c r="AK742" s="4">
        <v>41.934224649999997</v>
      </c>
      <c r="AL742" s="4">
        <v>12.45475719</v>
      </c>
      <c r="AM742" s="4">
        <v>741</v>
      </c>
      <c r="AN742" s="4">
        <v>40677</v>
      </c>
      <c r="AO742" s="4" t="s">
        <v>1530</v>
      </c>
      <c r="AP742">
        <v>19.100000000000001</v>
      </c>
    </row>
    <row r="743" spans="1:42" x14ac:dyDescent="0.35">
      <c r="A743" s="4" t="s">
        <v>830</v>
      </c>
      <c r="B743" s="4" t="s">
        <v>3</v>
      </c>
      <c r="C743" s="4" t="s">
        <v>14</v>
      </c>
      <c r="D743" s="4">
        <v>4</v>
      </c>
      <c r="E743" s="4">
        <v>1</v>
      </c>
      <c r="F743" s="4">
        <v>5</v>
      </c>
      <c r="G743" s="4">
        <v>45.47824773</v>
      </c>
      <c r="H743" s="4">
        <v>9.1238654399999994</v>
      </c>
      <c r="I743" s="4">
        <v>742</v>
      </c>
      <c r="J743" s="4">
        <v>40677</v>
      </c>
      <c r="K743" s="4" t="s">
        <v>1531</v>
      </c>
      <c r="L743" s="4">
        <f t="shared" si="11"/>
        <v>20</v>
      </c>
      <c r="X743" s="12" t="s">
        <v>1748</v>
      </c>
      <c r="Y743" s="4">
        <v>12.8</v>
      </c>
      <c r="Z743" s="4">
        <v>40993</v>
      </c>
      <c r="AA743" s="4">
        <v>45.10978282</v>
      </c>
      <c r="AB743" s="5">
        <v>7.6412538300000001</v>
      </c>
      <c r="AE743" t="s">
        <v>830</v>
      </c>
      <c r="AF743" s="3" t="s">
        <v>3</v>
      </c>
      <c r="AG743" s="4" t="s">
        <v>14</v>
      </c>
      <c r="AH743" s="4">
        <v>4</v>
      </c>
      <c r="AI743" s="4">
        <v>1</v>
      </c>
      <c r="AJ743" s="4">
        <v>5</v>
      </c>
      <c r="AK743" s="4">
        <v>45.47824773</v>
      </c>
      <c r="AL743" s="4">
        <v>9.1238654399999994</v>
      </c>
      <c r="AM743" s="4">
        <v>742</v>
      </c>
      <c r="AN743" s="4">
        <v>40677</v>
      </c>
      <c r="AO743" s="4" t="s">
        <v>1531</v>
      </c>
      <c r="AP743">
        <v>20</v>
      </c>
    </row>
    <row r="744" spans="1:42" x14ac:dyDescent="0.35">
      <c r="A744" s="4" t="s">
        <v>829</v>
      </c>
      <c r="B744" s="4" t="s">
        <v>828</v>
      </c>
      <c r="C744" s="4" t="s">
        <v>732</v>
      </c>
      <c r="D744" s="4">
        <v>0</v>
      </c>
      <c r="E744" s="4">
        <v>2</v>
      </c>
      <c r="F744" s="4">
        <v>2</v>
      </c>
      <c r="G744" s="4">
        <v>41.084968359999998</v>
      </c>
      <c r="H744" s="4">
        <v>16.840135199999999</v>
      </c>
      <c r="I744" s="4">
        <v>743</v>
      </c>
      <c r="J744" s="4">
        <v>40678</v>
      </c>
      <c r="K744" s="4" t="s">
        <v>1532</v>
      </c>
      <c r="L744" s="4">
        <f t="shared" si="11"/>
        <v>22.6</v>
      </c>
      <c r="X744" s="12" t="s">
        <v>1749</v>
      </c>
      <c r="Y744" s="4">
        <v>12.8</v>
      </c>
      <c r="Z744" s="4">
        <v>40993</v>
      </c>
      <c r="AA744" s="4">
        <v>41.934224649999997</v>
      </c>
      <c r="AB744" s="5">
        <v>12.45475719</v>
      </c>
      <c r="AE744" t="s">
        <v>829</v>
      </c>
      <c r="AF744" s="3" t="s">
        <v>828</v>
      </c>
      <c r="AG744" s="4" t="s">
        <v>732</v>
      </c>
      <c r="AH744" s="4">
        <v>0</v>
      </c>
      <c r="AI744" s="4">
        <v>2</v>
      </c>
      <c r="AJ744" s="4">
        <v>2</v>
      </c>
      <c r="AK744" s="4">
        <v>41.084968359999998</v>
      </c>
      <c r="AL744" s="4">
        <v>16.840135199999999</v>
      </c>
      <c r="AM744" s="4">
        <v>743</v>
      </c>
      <c r="AN744" s="4">
        <v>40678</v>
      </c>
      <c r="AO744" s="4" t="s">
        <v>1532</v>
      </c>
      <c r="AP744">
        <v>22.6</v>
      </c>
    </row>
    <row r="745" spans="1:42" x14ac:dyDescent="0.35">
      <c r="A745" s="4" t="s">
        <v>829</v>
      </c>
      <c r="B745" s="4" t="s">
        <v>537</v>
      </c>
      <c r="C745" s="4" t="s">
        <v>8</v>
      </c>
      <c r="D745" s="4">
        <v>2</v>
      </c>
      <c r="E745" s="4">
        <v>1</v>
      </c>
      <c r="F745" s="4">
        <v>3</v>
      </c>
      <c r="G745" s="4">
        <v>37.515947369999999</v>
      </c>
      <c r="H745" s="4">
        <v>15.07157789</v>
      </c>
      <c r="I745" s="4">
        <v>744</v>
      </c>
      <c r="J745" s="4">
        <v>40678</v>
      </c>
      <c r="K745" s="4" t="s">
        <v>1533</v>
      </c>
      <c r="L745" s="4">
        <f t="shared" si="11"/>
        <v>20.3</v>
      </c>
      <c r="X745" s="12" t="s">
        <v>1750</v>
      </c>
      <c r="Y745" s="4">
        <v>14.5</v>
      </c>
      <c r="Z745" s="4">
        <v>40993</v>
      </c>
      <c r="AA745" s="4">
        <v>40.828152760000002</v>
      </c>
      <c r="AB745" s="5">
        <v>14.193146799999999</v>
      </c>
      <c r="AE745" t="s">
        <v>829</v>
      </c>
      <c r="AF745" s="3" t="s">
        <v>537</v>
      </c>
      <c r="AG745" s="4" t="s">
        <v>8</v>
      </c>
      <c r="AH745" s="4">
        <v>2</v>
      </c>
      <c r="AI745" s="4">
        <v>1</v>
      </c>
      <c r="AJ745" s="4">
        <v>3</v>
      </c>
      <c r="AK745" s="4">
        <v>37.515947369999999</v>
      </c>
      <c r="AL745" s="4">
        <v>15.07157789</v>
      </c>
      <c r="AM745" s="4">
        <v>744</v>
      </c>
      <c r="AN745" s="4">
        <v>40678</v>
      </c>
      <c r="AO745" s="4" t="s">
        <v>1533</v>
      </c>
      <c r="AP745">
        <v>20.3</v>
      </c>
    </row>
    <row r="746" spans="1:42" x14ac:dyDescent="0.35">
      <c r="A746" s="4" t="s">
        <v>829</v>
      </c>
      <c r="B746" s="4" t="s">
        <v>430</v>
      </c>
      <c r="C746" s="4" t="s">
        <v>827</v>
      </c>
      <c r="D746" s="4">
        <v>1</v>
      </c>
      <c r="E746" s="4">
        <v>0</v>
      </c>
      <c r="F746" s="4">
        <v>1</v>
      </c>
      <c r="G746" s="4">
        <v>44.140520440000003</v>
      </c>
      <c r="H746" s="4">
        <v>12.2617318</v>
      </c>
      <c r="I746" s="4">
        <v>745</v>
      </c>
      <c r="J746" s="4">
        <v>40678</v>
      </c>
      <c r="K746" s="4" t="s">
        <v>1534</v>
      </c>
      <c r="L746" s="4">
        <f t="shared" si="11"/>
        <v>15.3</v>
      </c>
      <c r="X746" s="12" t="s">
        <v>1751</v>
      </c>
      <c r="Y746" s="4">
        <v>12.5</v>
      </c>
      <c r="Z746" s="4">
        <v>40999</v>
      </c>
      <c r="AA746" s="4">
        <v>37.515947369999999</v>
      </c>
      <c r="AB746" s="5">
        <v>15.07157789</v>
      </c>
      <c r="AE746" t="s">
        <v>829</v>
      </c>
      <c r="AF746" s="3" t="s">
        <v>430</v>
      </c>
      <c r="AG746" s="4" t="s">
        <v>827</v>
      </c>
      <c r="AH746" s="4">
        <v>1</v>
      </c>
      <c r="AI746" s="4">
        <v>0</v>
      </c>
      <c r="AJ746" s="4">
        <v>1</v>
      </c>
      <c r="AK746" s="4">
        <v>44.140520440000003</v>
      </c>
      <c r="AL746" s="4">
        <v>12.2617318</v>
      </c>
      <c r="AM746" s="4">
        <v>745</v>
      </c>
      <c r="AN746" s="4">
        <v>40678</v>
      </c>
      <c r="AO746" s="4" t="s">
        <v>1534</v>
      </c>
      <c r="AP746">
        <v>15.3</v>
      </c>
    </row>
    <row r="747" spans="1:42" x14ac:dyDescent="0.35">
      <c r="A747" s="4" t="s">
        <v>829</v>
      </c>
      <c r="B747" s="4" t="s">
        <v>17</v>
      </c>
      <c r="C747" s="4" t="s">
        <v>13</v>
      </c>
      <c r="D747" s="4">
        <v>0</v>
      </c>
      <c r="E747" s="4">
        <v>2</v>
      </c>
      <c r="F747" s="4">
        <v>2</v>
      </c>
      <c r="G747" s="4">
        <v>45.435439289999998</v>
      </c>
      <c r="H747" s="4">
        <v>10.96910027</v>
      </c>
      <c r="I747" s="4">
        <v>746</v>
      </c>
      <c r="J747" s="4">
        <v>40678</v>
      </c>
      <c r="K747" s="4" t="s">
        <v>1535</v>
      </c>
      <c r="L747" s="4">
        <f t="shared" si="11"/>
        <v>13.9</v>
      </c>
      <c r="X747" s="12" t="s">
        <v>1752</v>
      </c>
      <c r="Y747" s="4">
        <v>12</v>
      </c>
      <c r="Z747" s="4">
        <v>41000</v>
      </c>
      <c r="AA747" s="4">
        <v>44.493126619999998</v>
      </c>
      <c r="AB747" s="5">
        <v>11.31011646</v>
      </c>
      <c r="AE747" t="s">
        <v>829</v>
      </c>
      <c r="AF747" s="3" t="s">
        <v>17</v>
      </c>
      <c r="AG747" s="4" t="s">
        <v>13</v>
      </c>
      <c r="AH747" s="4">
        <v>0</v>
      </c>
      <c r="AI747" s="4">
        <v>2</v>
      </c>
      <c r="AJ747" s="4">
        <v>2</v>
      </c>
      <c r="AK747" s="4">
        <v>45.435439289999998</v>
      </c>
      <c r="AL747" s="4">
        <v>10.96910027</v>
      </c>
      <c r="AM747" s="4">
        <v>746</v>
      </c>
      <c r="AN747" s="4">
        <v>40678</v>
      </c>
      <c r="AO747" s="4" t="s">
        <v>1535</v>
      </c>
      <c r="AP747">
        <v>13.9</v>
      </c>
    </row>
    <row r="748" spans="1:42" x14ac:dyDescent="0.35">
      <c r="A748" s="4" t="s">
        <v>829</v>
      </c>
      <c r="B748" s="4" t="s">
        <v>12</v>
      </c>
      <c r="C748" s="4" t="s">
        <v>21</v>
      </c>
      <c r="D748" s="4">
        <v>1</v>
      </c>
      <c r="E748" s="4">
        <v>1</v>
      </c>
      <c r="F748" s="4">
        <v>2</v>
      </c>
      <c r="G748" s="4">
        <v>43.78151381</v>
      </c>
      <c r="H748" s="4">
        <v>11.28235862</v>
      </c>
      <c r="I748" s="4">
        <v>747</v>
      </c>
      <c r="J748" s="4">
        <v>40678</v>
      </c>
      <c r="K748" s="4" t="s">
        <v>4011</v>
      </c>
      <c r="L748" s="4" t="e">
        <f t="shared" si="11"/>
        <v>#N/A</v>
      </c>
      <c r="X748" s="12" t="s">
        <v>1753</v>
      </c>
      <c r="Y748" s="4">
        <v>16.8</v>
      </c>
      <c r="Z748" s="4">
        <v>41000</v>
      </c>
      <c r="AA748" s="4">
        <v>39.200371799999999</v>
      </c>
      <c r="AB748" s="5">
        <v>9.1364699199999997</v>
      </c>
      <c r="AE748" t="s">
        <v>829</v>
      </c>
      <c r="AF748" s="3" t="s">
        <v>12</v>
      </c>
      <c r="AG748" s="4" t="s">
        <v>21</v>
      </c>
      <c r="AH748" s="4">
        <v>1</v>
      </c>
      <c r="AI748" s="4">
        <v>1</v>
      </c>
      <c r="AJ748" s="4">
        <v>2</v>
      </c>
      <c r="AK748" s="4">
        <v>43.78151381</v>
      </c>
      <c r="AL748" s="4">
        <v>11.28235862</v>
      </c>
      <c r="AM748" s="4">
        <v>747</v>
      </c>
      <c r="AN748" s="4">
        <v>40678</v>
      </c>
      <c r="AO748" s="4" t="s">
        <v>4011</v>
      </c>
      <c r="AP748" t="e">
        <v>#N/A</v>
      </c>
    </row>
    <row r="749" spans="1:42" x14ac:dyDescent="0.35">
      <c r="A749" s="4" t="s">
        <v>829</v>
      </c>
      <c r="B749" s="4" t="s">
        <v>20</v>
      </c>
      <c r="C749" s="4" t="s">
        <v>10</v>
      </c>
      <c r="D749" s="4">
        <v>1</v>
      </c>
      <c r="E749" s="4">
        <v>1</v>
      </c>
      <c r="F749" s="4">
        <v>2</v>
      </c>
      <c r="G749" s="4">
        <v>40.828152760000002</v>
      </c>
      <c r="H749" s="4">
        <v>14.193146799999999</v>
      </c>
      <c r="I749" s="4">
        <v>748</v>
      </c>
      <c r="J749" s="4">
        <v>40678</v>
      </c>
      <c r="K749" s="4" t="s">
        <v>1536</v>
      </c>
      <c r="L749" s="4">
        <f t="shared" si="11"/>
        <v>17.2</v>
      </c>
      <c r="X749" s="12" t="s">
        <v>1754</v>
      </c>
      <c r="Y749" s="4">
        <v>14.2</v>
      </c>
      <c r="Z749" s="4">
        <v>41000</v>
      </c>
      <c r="AA749" s="4">
        <v>45.47824773</v>
      </c>
      <c r="AB749" s="5">
        <v>9.1238654399999994</v>
      </c>
      <c r="AE749" t="s">
        <v>829</v>
      </c>
      <c r="AF749" s="3" t="s">
        <v>20</v>
      </c>
      <c r="AG749" s="4" t="s">
        <v>10</v>
      </c>
      <c r="AH749" s="4">
        <v>1</v>
      </c>
      <c r="AI749" s="4">
        <v>1</v>
      </c>
      <c r="AJ749" s="4">
        <v>2</v>
      </c>
      <c r="AK749" s="4">
        <v>40.828152760000002</v>
      </c>
      <c r="AL749" s="4">
        <v>14.193146799999999</v>
      </c>
      <c r="AM749" s="4">
        <v>748</v>
      </c>
      <c r="AN749" s="4">
        <v>40678</v>
      </c>
      <c r="AO749" s="4" t="s">
        <v>1536</v>
      </c>
      <c r="AP749">
        <v>17.2</v>
      </c>
    </row>
    <row r="750" spans="1:42" x14ac:dyDescent="0.35">
      <c r="A750" s="4" t="s">
        <v>829</v>
      </c>
      <c r="B750" s="4" t="s">
        <v>7</v>
      </c>
      <c r="C750" s="4" t="s">
        <v>5</v>
      </c>
      <c r="D750" s="4">
        <v>1</v>
      </c>
      <c r="E750" s="4">
        <v>0</v>
      </c>
      <c r="F750" s="4">
        <v>1</v>
      </c>
      <c r="G750" s="4">
        <v>44.795090700000003</v>
      </c>
      <c r="H750" s="4">
        <v>10.33847606</v>
      </c>
      <c r="I750" s="4">
        <v>749</v>
      </c>
      <c r="J750" s="4">
        <v>40678</v>
      </c>
      <c r="K750" s="4" t="s">
        <v>4012</v>
      </c>
      <c r="L750" s="4" t="e">
        <f t="shared" si="11"/>
        <v>#N/A</v>
      </c>
      <c r="X750" s="12" t="s">
        <v>1755</v>
      </c>
      <c r="Y750" s="4">
        <v>13.9</v>
      </c>
      <c r="Z750" s="4">
        <v>41000</v>
      </c>
      <c r="AA750" s="4">
        <v>45.10978282</v>
      </c>
      <c r="AB750" s="5">
        <v>7.6412538300000001</v>
      </c>
      <c r="AE750" t="s">
        <v>829</v>
      </c>
      <c r="AF750" s="3" t="s">
        <v>7</v>
      </c>
      <c r="AG750" s="4" t="s">
        <v>5</v>
      </c>
      <c r="AH750" s="4">
        <v>1</v>
      </c>
      <c r="AI750" s="4">
        <v>0</v>
      </c>
      <c r="AJ750" s="4">
        <v>1</v>
      </c>
      <c r="AK750" s="4">
        <v>44.795090700000003</v>
      </c>
      <c r="AL750" s="4">
        <v>10.33847606</v>
      </c>
      <c r="AM750" s="4">
        <v>749</v>
      </c>
      <c r="AN750" s="4">
        <v>40678</v>
      </c>
      <c r="AO750" s="4" t="s">
        <v>4012</v>
      </c>
      <c r="AP750" t="e">
        <v>#N/A</v>
      </c>
    </row>
    <row r="751" spans="1:42" x14ac:dyDescent="0.35">
      <c r="A751" s="4" t="s">
        <v>829</v>
      </c>
      <c r="B751" s="4" t="s">
        <v>6</v>
      </c>
      <c r="C751" s="4" t="s">
        <v>230</v>
      </c>
      <c r="D751" s="4">
        <v>1</v>
      </c>
      <c r="E751" s="4">
        <v>2</v>
      </c>
      <c r="F751" s="4">
        <v>3</v>
      </c>
      <c r="G751" s="4">
        <v>44.416672820000002</v>
      </c>
      <c r="H751" s="4">
        <v>8.9524975399999995</v>
      </c>
      <c r="I751" s="4">
        <v>750</v>
      </c>
      <c r="J751" s="4">
        <v>40678</v>
      </c>
      <c r="K751" s="4" t="s">
        <v>1537</v>
      </c>
      <c r="L751" s="4">
        <f t="shared" si="11"/>
        <v>19.7</v>
      </c>
      <c r="X751" s="12" t="s">
        <v>1756</v>
      </c>
      <c r="Y751" s="4">
        <v>13.6</v>
      </c>
      <c r="Z751" s="4">
        <v>41000</v>
      </c>
      <c r="AA751" s="4">
        <v>41.934224649999997</v>
      </c>
      <c r="AB751" s="5">
        <v>12.45475719</v>
      </c>
      <c r="AE751" t="s">
        <v>829</v>
      </c>
      <c r="AF751" s="3" t="s">
        <v>6</v>
      </c>
      <c r="AG751" s="4" t="s">
        <v>230</v>
      </c>
      <c r="AH751" s="4">
        <v>1</v>
      </c>
      <c r="AI751" s="4">
        <v>2</v>
      </c>
      <c r="AJ751" s="4">
        <v>3</v>
      </c>
      <c r="AK751" s="4">
        <v>44.416672820000002</v>
      </c>
      <c r="AL751" s="4">
        <v>8.9524975399999995</v>
      </c>
      <c r="AM751" s="4">
        <v>750</v>
      </c>
      <c r="AN751" s="4">
        <v>40678</v>
      </c>
      <c r="AO751" s="4" t="s">
        <v>1537</v>
      </c>
      <c r="AP751">
        <v>19.7</v>
      </c>
    </row>
    <row r="752" spans="1:42" x14ac:dyDescent="0.35">
      <c r="A752" s="4" t="s">
        <v>826</v>
      </c>
      <c r="B752" s="4" t="s">
        <v>21</v>
      </c>
      <c r="C752" s="4" t="s">
        <v>828</v>
      </c>
      <c r="D752" s="4">
        <v>0</v>
      </c>
      <c r="E752" s="4">
        <v>4</v>
      </c>
      <c r="F752" s="4">
        <v>4</v>
      </c>
      <c r="G752" s="4">
        <v>44.493126619999998</v>
      </c>
      <c r="H752" s="4">
        <v>11.31011646</v>
      </c>
      <c r="I752" s="4">
        <v>751</v>
      </c>
      <c r="J752" s="4">
        <v>40685</v>
      </c>
      <c r="K752" s="4" t="s">
        <v>1538</v>
      </c>
      <c r="L752" s="4">
        <f t="shared" si="11"/>
        <v>21.8</v>
      </c>
      <c r="X752" s="12" t="s">
        <v>1757</v>
      </c>
      <c r="Y752" s="4">
        <v>11.6</v>
      </c>
      <c r="Z752" s="4">
        <v>41006</v>
      </c>
      <c r="AA752" s="4">
        <v>45.70940633</v>
      </c>
      <c r="AB752" s="5">
        <v>9.6808024800000005</v>
      </c>
      <c r="AE752" t="s">
        <v>826</v>
      </c>
      <c r="AF752" s="3" t="s">
        <v>21</v>
      </c>
      <c r="AG752" s="4" t="s">
        <v>828</v>
      </c>
      <c r="AH752" s="4">
        <v>0</v>
      </c>
      <c r="AI752" s="4">
        <v>4</v>
      </c>
      <c r="AJ752" s="4">
        <v>4</v>
      </c>
      <c r="AK752" s="4">
        <v>44.493126619999998</v>
      </c>
      <c r="AL752" s="4">
        <v>11.31011646</v>
      </c>
      <c r="AM752" s="4">
        <v>751</v>
      </c>
      <c r="AN752" s="4">
        <v>40685</v>
      </c>
      <c r="AO752" s="4" t="s">
        <v>1538</v>
      </c>
      <c r="AP752">
        <v>21.8</v>
      </c>
    </row>
    <row r="753" spans="1:42" x14ac:dyDescent="0.35">
      <c r="A753" s="4" t="s">
        <v>826</v>
      </c>
      <c r="B753" s="4" t="s">
        <v>827</v>
      </c>
      <c r="C753" s="4" t="s">
        <v>12</v>
      </c>
      <c r="D753" s="4">
        <v>2</v>
      </c>
      <c r="E753" s="4">
        <v>2</v>
      </c>
      <c r="F753" s="4">
        <v>4</v>
      </c>
      <c r="G753" s="4">
        <v>45.570813649999998</v>
      </c>
      <c r="H753" s="4">
        <v>10.237171890000001</v>
      </c>
      <c r="I753" s="4">
        <v>752</v>
      </c>
      <c r="J753" s="4">
        <v>40685</v>
      </c>
      <c r="K753" s="4" t="s">
        <v>1539</v>
      </c>
      <c r="L753" s="4">
        <f t="shared" si="11"/>
        <v>22.7</v>
      </c>
      <c r="X753" s="12" t="s">
        <v>1758</v>
      </c>
      <c r="Y753" s="4">
        <v>15.5</v>
      </c>
      <c r="Z753" s="4">
        <v>41006</v>
      </c>
      <c r="AA753" s="4">
        <v>39.200371799999999</v>
      </c>
      <c r="AB753" s="5">
        <v>9.1364699199999997</v>
      </c>
      <c r="AE753" t="s">
        <v>826</v>
      </c>
      <c r="AF753" s="3" t="s">
        <v>827</v>
      </c>
      <c r="AG753" s="4" t="s">
        <v>12</v>
      </c>
      <c r="AH753" s="4">
        <v>2</v>
      </c>
      <c r="AI753" s="4">
        <v>2</v>
      </c>
      <c r="AJ753" s="4">
        <v>4</v>
      </c>
      <c r="AK753" s="4">
        <v>45.570813649999998</v>
      </c>
      <c r="AL753" s="4">
        <v>10.237171890000001</v>
      </c>
      <c r="AM753" s="4">
        <v>752</v>
      </c>
      <c r="AN753" s="4">
        <v>40685</v>
      </c>
      <c r="AO753" s="4" t="s">
        <v>1539</v>
      </c>
      <c r="AP753">
        <v>22.7</v>
      </c>
    </row>
    <row r="754" spans="1:42" x14ac:dyDescent="0.35">
      <c r="A754" s="4" t="s">
        <v>826</v>
      </c>
      <c r="B754" s="4" t="s">
        <v>14</v>
      </c>
      <c r="C754" s="4" t="s">
        <v>7</v>
      </c>
      <c r="D754" s="4">
        <v>1</v>
      </c>
      <c r="E754" s="4">
        <v>1</v>
      </c>
      <c r="F754" s="4">
        <v>2</v>
      </c>
      <c r="G754" s="4">
        <v>39.200371799999999</v>
      </c>
      <c r="H754" s="4">
        <v>9.1364699199999997</v>
      </c>
      <c r="I754" s="4">
        <v>753</v>
      </c>
      <c r="J754" s="4">
        <v>40685</v>
      </c>
      <c r="K754" s="4" t="s">
        <v>1540</v>
      </c>
      <c r="L754" s="4">
        <f t="shared" si="11"/>
        <v>18.8</v>
      </c>
      <c r="X754" s="12" t="s">
        <v>1759</v>
      </c>
      <c r="Y754" s="4">
        <v>14.1</v>
      </c>
      <c r="Z754" s="4">
        <v>41006</v>
      </c>
      <c r="AA754" s="4">
        <v>44.140520440000003</v>
      </c>
      <c r="AB754" s="5">
        <v>12.2617318</v>
      </c>
      <c r="AE754" t="s">
        <v>826</v>
      </c>
      <c r="AF754" s="3" t="s">
        <v>14</v>
      </c>
      <c r="AG754" s="4" t="s">
        <v>7</v>
      </c>
      <c r="AH754" s="4">
        <v>1</v>
      </c>
      <c r="AI754" s="4">
        <v>1</v>
      </c>
      <c r="AJ754" s="4">
        <v>2</v>
      </c>
      <c r="AK754" s="4">
        <v>39.200371799999999</v>
      </c>
      <c r="AL754" s="4">
        <v>9.1364699199999997</v>
      </c>
      <c r="AM754" s="4">
        <v>753</v>
      </c>
      <c r="AN754" s="4">
        <v>40685</v>
      </c>
      <c r="AO754" s="4" t="s">
        <v>1540</v>
      </c>
      <c r="AP754">
        <v>18.8</v>
      </c>
    </row>
    <row r="755" spans="1:42" x14ac:dyDescent="0.35">
      <c r="A755" s="4" t="s">
        <v>826</v>
      </c>
      <c r="B755" s="4" t="s">
        <v>11</v>
      </c>
      <c r="C755" s="4" t="s">
        <v>430</v>
      </c>
      <c r="D755" s="4">
        <v>3</v>
      </c>
      <c r="E755" s="4">
        <v>2</v>
      </c>
      <c r="F755" s="4">
        <v>5</v>
      </c>
      <c r="G755" s="4">
        <v>44.416672820000002</v>
      </c>
      <c r="H755" s="4">
        <v>8.9524975399999995</v>
      </c>
      <c r="I755" s="4">
        <v>754</v>
      </c>
      <c r="J755" s="4">
        <v>40685</v>
      </c>
      <c r="K755" s="4" t="s">
        <v>1541</v>
      </c>
      <c r="L755" s="4">
        <f t="shared" si="11"/>
        <v>23</v>
      </c>
      <c r="X755" s="12" t="s">
        <v>1760</v>
      </c>
      <c r="Y755" s="4">
        <v>14.1</v>
      </c>
      <c r="Z755" s="4">
        <v>41006</v>
      </c>
      <c r="AA755" s="4">
        <v>45.435439289999998</v>
      </c>
      <c r="AB755" s="5">
        <v>10.96910027</v>
      </c>
      <c r="AE755" t="s">
        <v>826</v>
      </c>
      <c r="AF755" s="3" t="s">
        <v>11</v>
      </c>
      <c r="AG755" s="4" t="s">
        <v>430</v>
      </c>
      <c r="AH755" s="4">
        <v>3</v>
      </c>
      <c r="AI755" s="4">
        <v>2</v>
      </c>
      <c r="AJ755" s="4">
        <v>5</v>
      </c>
      <c r="AK755" s="4">
        <v>44.416672820000002</v>
      </c>
      <c r="AL755" s="4">
        <v>8.9524975399999995</v>
      </c>
      <c r="AM755" s="4">
        <v>754</v>
      </c>
      <c r="AN755" s="4">
        <v>40685</v>
      </c>
      <c r="AO755" s="4" t="s">
        <v>1541</v>
      </c>
      <c r="AP755">
        <v>23</v>
      </c>
    </row>
    <row r="756" spans="1:42" x14ac:dyDescent="0.35">
      <c r="A756" s="4" t="s">
        <v>826</v>
      </c>
      <c r="B756" s="4" t="s">
        <v>10</v>
      </c>
      <c r="C756" s="4" t="s">
        <v>537</v>
      </c>
      <c r="D756" s="4">
        <v>3</v>
      </c>
      <c r="E756" s="4">
        <v>1</v>
      </c>
      <c r="F756" s="4">
        <v>4</v>
      </c>
      <c r="G756" s="4">
        <v>45.47824773</v>
      </c>
      <c r="H756" s="4">
        <v>9.1238654399999994</v>
      </c>
      <c r="I756" s="4">
        <v>755</v>
      </c>
      <c r="J756" s="4">
        <v>40685</v>
      </c>
      <c r="K756" s="4" t="s">
        <v>1542</v>
      </c>
      <c r="L756" s="4">
        <f t="shared" si="11"/>
        <v>21.9</v>
      </c>
      <c r="X756" s="12" t="s">
        <v>1761</v>
      </c>
      <c r="Y756" s="4">
        <v>13.1</v>
      </c>
      <c r="Z756" s="4">
        <v>41006</v>
      </c>
      <c r="AA756" s="4">
        <v>41.934224649999997</v>
      </c>
      <c r="AB756" s="5">
        <v>12.45475719</v>
      </c>
      <c r="AE756" t="s">
        <v>826</v>
      </c>
      <c r="AF756" s="3" t="s">
        <v>10</v>
      </c>
      <c r="AG756" s="4" t="s">
        <v>537</v>
      </c>
      <c r="AH756" s="4">
        <v>3</v>
      </c>
      <c r="AI756" s="4">
        <v>1</v>
      </c>
      <c r="AJ756" s="4">
        <v>4</v>
      </c>
      <c r="AK756" s="4">
        <v>45.47824773</v>
      </c>
      <c r="AL756" s="4">
        <v>9.1238654399999994</v>
      </c>
      <c r="AM756" s="4">
        <v>755</v>
      </c>
      <c r="AN756" s="4">
        <v>40685</v>
      </c>
      <c r="AO756" s="4" t="s">
        <v>1542</v>
      </c>
      <c r="AP756">
        <v>21.9</v>
      </c>
    </row>
    <row r="757" spans="1:42" x14ac:dyDescent="0.35">
      <c r="A757" s="4" t="s">
        <v>826</v>
      </c>
      <c r="B757" s="4" t="s">
        <v>5</v>
      </c>
      <c r="C757" s="4" t="s">
        <v>20</v>
      </c>
      <c r="D757" s="4">
        <v>2</v>
      </c>
      <c r="E757" s="4">
        <v>2</v>
      </c>
      <c r="F757" s="4">
        <v>4</v>
      </c>
      <c r="G757" s="4">
        <v>45.10978282</v>
      </c>
      <c r="H757" s="4">
        <v>7.6412538300000001</v>
      </c>
      <c r="I757" s="4">
        <v>756</v>
      </c>
      <c r="J757" s="4">
        <v>40685</v>
      </c>
      <c r="K757" s="4" t="s">
        <v>1543</v>
      </c>
      <c r="L757" s="4">
        <f t="shared" si="11"/>
        <v>21.4</v>
      </c>
      <c r="X757" s="12" t="s">
        <v>1762</v>
      </c>
      <c r="Y757" s="4">
        <v>15.1</v>
      </c>
      <c r="Z757" s="4">
        <v>41006</v>
      </c>
      <c r="AA757" s="4">
        <v>45.47824773</v>
      </c>
      <c r="AB757" s="5">
        <v>9.1238654399999994</v>
      </c>
      <c r="AE757" t="s">
        <v>826</v>
      </c>
      <c r="AF757" s="3" t="s">
        <v>5</v>
      </c>
      <c r="AG757" s="4" t="s">
        <v>20</v>
      </c>
      <c r="AH757" s="4">
        <v>2</v>
      </c>
      <c r="AI757" s="4">
        <v>2</v>
      </c>
      <c r="AJ757" s="4">
        <v>4</v>
      </c>
      <c r="AK757" s="4">
        <v>45.10978282</v>
      </c>
      <c r="AL757" s="4">
        <v>7.6412538300000001</v>
      </c>
      <c r="AM757" s="4">
        <v>756</v>
      </c>
      <c r="AN757" s="4">
        <v>40685</v>
      </c>
      <c r="AO757" s="4" t="s">
        <v>1543</v>
      </c>
      <c r="AP757">
        <v>21.4</v>
      </c>
    </row>
    <row r="758" spans="1:42" x14ac:dyDescent="0.35">
      <c r="A758" s="4" t="s">
        <v>826</v>
      </c>
      <c r="B758" s="4" t="s">
        <v>732</v>
      </c>
      <c r="C758" s="4" t="s">
        <v>0</v>
      </c>
      <c r="D758" s="4">
        <v>2</v>
      </c>
      <c r="E758" s="4">
        <v>4</v>
      </c>
      <c r="F758" s="4">
        <v>6</v>
      </c>
      <c r="G758" s="4">
        <v>40.36546208</v>
      </c>
      <c r="H758" s="4">
        <v>18.209102600000001</v>
      </c>
      <c r="I758" s="4">
        <v>757</v>
      </c>
      <c r="J758" s="4">
        <v>40685</v>
      </c>
      <c r="K758" s="4" t="s">
        <v>4013</v>
      </c>
      <c r="L758" s="4" t="e">
        <f t="shared" si="11"/>
        <v>#N/A</v>
      </c>
      <c r="X758" s="12" t="s">
        <v>1763</v>
      </c>
      <c r="Y758" s="4">
        <v>13.2</v>
      </c>
      <c r="Z758" s="4">
        <v>41006</v>
      </c>
      <c r="AA758" s="4">
        <v>45.435917330000002</v>
      </c>
      <c r="AB758" s="5">
        <v>8.5966451599999996</v>
      </c>
      <c r="AE758" t="s">
        <v>826</v>
      </c>
      <c r="AF758" s="3" t="s">
        <v>732</v>
      </c>
      <c r="AG758" s="4" t="s">
        <v>0</v>
      </c>
      <c r="AH758" s="4">
        <v>2</v>
      </c>
      <c r="AI758" s="4">
        <v>4</v>
      </c>
      <c r="AJ758" s="4">
        <v>6</v>
      </c>
      <c r="AK758" s="4">
        <v>40.36546208</v>
      </c>
      <c r="AL758" s="4">
        <v>18.209102600000001</v>
      </c>
      <c r="AM758" s="4">
        <v>757</v>
      </c>
      <c r="AN758" s="4">
        <v>40685</v>
      </c>
      <c r="AO758" s="4" t="s">
        <v>4013</v>
      </c>
      <c r="AP758" t="e">
        <v>#N/A</v>
      </c>
    </row>
    <row r="759" spans="1:42" x14ac:dyDescent="0.35">
      <c r="A759" s="4" t="s">
        <v>826</v>
      </c>
      <c r="B759" s="4" t="s">
        <v>230</v>
      </c>
      <c r="C759" s="4" t="s">
        <v>17</v>
      </c>
      <c r="D759" s="4">
        <v>1</v>
      </c>
      <c r="E759" s="4">
        <v>3</v>
      </c>
      <c r="F759" s="4">
        <v>4</v>
      </c>
      <c r="G759" s="4">
        <v>38.15392344</v>
      </c>
      <c r="H759" s="4">
        <v>13.341779750000001</v>
      </c>
      <c r="I759" s="4">
        <v>758</v>
      </c>
      <c r="J759" s="4">
        <v>40685</v>
      </c>
      <c r="K759" s="4" t="s">
        <v>1544</v>
      </c>
      <c r="L759" s="4">
        <f t="shared" si="11"/>
        <v>17.100000000000001</v>
      </c>
      <c r="X759" s="12" t="s">
        <v>1764</v>
      </c>
      <c r="Y759" s="4">
        <v>16</v>
      </c>
      <c r="Z759" s="4">
        <v>41006</v>
      </c>
      <c r="AA759" s="4">
        <v>38.15392344</v>
      </c>
      <c r="AB759" s="5">
        <v>13.341779750000001</v>
      </c>
      <c r="AE759" t="s">
        <v>826</v>
      </c>
      <c r="AF759" s="3" t="s">
        <v>230</v>
      </c>
      <c r="AG759" s="4" t="s">
        <v>17</v>
      </c>
      <c r="AH759" s="4">
        <v>1</v>
      </c>
      <c r="AI759" s="4">
        <v>3</v>
      </c>
      <c r="AJ759" s="4">
        <v>4</v>
      </c>
      <c r="AK759" s="4">
        <v>38.15392344</v>
      </c>
      <c r="AL759" s="4">
        <v>13.341779750000001</v>
      </c>
      <c r="AM759" s="4">
        <v>758</v>
      </c>
      <c r="AN759" s="4">
        <v>40685</v>
      </c>
      <c r="AO759" s="4" t="s">
        <v>1544</v>
      </c>
      <c r="AP759">
        <v>17.100000000000001</v>
      </c>
    </row>
    <row r="760" spans="1:42" x14ac:dyDescent="0.35">
      <c r="A760" s="4" t="s">
        <v>826</v>
      </c>
      <c r="B760" s="4" t="s">
        <v>8</v>
      </c>
      <c r="C760" s="4" t="s">
        <v>6</v>
      </c>
      <c r="D760" s="4">
        <v>3</v>
      </c>
      <c r="E760" s="4">
        <v>1</v>
      </c>
      <c r="F760" s="4">
        <v>4</v>
      </c>
      <c r="G760" s="4">
        <v>41.934224649999997</v>
      </c>
      <c r="H760" s="4">
        <v>12.45475719</v>
      </c>
      <c r="I760" s="4">
        <v>759</v>
      </c>
      <c r="J760" s="4">
        <v>40685</v>
      </c>
      <c r="K760" s="4" t="s">
        <v>1545</v>
      </c>
      <c r="L760" s="4">
        <f t="shared" si="11"/>
        <v>19.600000000000001</v>
      </c>
      <c r="X760" s="12" t="s">
        <v>1765</v>
      </c>
      <c r="Y760" s="4">
        <v>10</v>
      </c>
      <c r="Z760" s="4">
        <v>41009</v>
      </c>
      <c r="AA760" s="4">
        <v>45.435439289999998</v>
      </c>
      <c r="AB760" s="5">
        <v>10.96910027</v>
      </c>
      <c r="AE760" t="s">
        <v>826</v>
      </c>
      <c r="AF760" s="3" t="s">
        <v>8</v>
      </c>
      <c r="AG760" s="4" t="s">
        <v>6</v>
      </c>
      <c r="AH760" s="4">
        <v>3</v>
      </c>
      <c r="AI760" s="4">
        <v>1</v>
      </c>
      <c r="AJ760" s="4">
        <v>4</v>
      </c>
      <c r="AK760" s="4">
        <v>41.934224649999997</v>
      </c>
      <c r="AL760" s="4">
        <v>12.45475719</v>
      </c>
      <c r="AM760" s="4">
        <v>759</v>
      </c>
      <c r="AN760" s="4">
        <v>40685</v>
      </c>
      <c r="AO760" s="4" t="s">
        <v>1545</v>
      </c>
      <c r="AP760">
        <v>19.600000000000001</v>
      </c>
    </row>
    <row r="761" spans="1:42" x14ac:dyDescent="0.35">
      <c r="A761" s="4" t="s">
        <v>826</v>
      </c>
      <c r="B761" s="4" t="s">
        <v>13</v>
      </c>
      <c r="C761" s="4" t="s">
        <v>3</v>
      </c>
      <c r="D761" s="4">
        <v>0</v>
      </c>
      <c r="E761" s="4">
        <v>0</v>
      </c>
      <c r="F761" s="4">
        <v>0</v>
      </c>
      <c r="G761" s="4">
        <v>46.08168551</v>
      </c>
      <c r="H761" s="4">
        <v>13.20007322</v>
      </c>
      <c r="I761" s="4">
        <v>760</v>
      </c>
      <c r="J761" s="4">
        <v>40685</v>
      </c>
      <c r="K761" s="4" t="s">
        <v>4014</v>
      </c>
      <c r="L761" s="4" t="e">
        <f t="shared" si="11"/>
        <v>#N/A</v>
      </c>
      <c r="X761" s="12" t="s">
        <v>1766</v>
      </c>
      <c r="Y761" s="4">
        <v>12.6</v>
      </c>
      <c r="Z761" s="4">
        <v>41010</v>
      </c>
      <c r="AA761" s="4">
        <v>37.515947369999999</v>
      </c>
      <c r="AB761" s="5">
        <v>15.07157789</v>
      </c>
      <c r="AE761" t="s">
        <v>826</v>
      </c>
      <c r="AF761" s="3" t="s">
        <v>13</v>
      </c>
      <c r="AG761" s="4" t="s">
        <v>3</v>
      </c>
      <c r="AH761" s="4">
        <v>0</v>
      </c>
      <c r="AI761" s="4">
        <v>0</v>
      </c>
      <c r="AJ761" s="4">
        <v>0</v>
      </c>
      <c r="AK761" s="4">
        <v>46.08168551</v>
      </c>
      <c r="AL761" s="4">
        <v>13.20007322</v>
      </c>
      <c r="AM761" s="4">
        <v>760</v>
      </c>
      <c r="AN761" s="4">
        <v>40685</v>
      </c>
      <c r="AO761" s="4" t="s">
        <v>4014</v>
      </c>
      <c r="AP761" t="e">
        <v>#N/A</v>
      </c>
    </row>
    <row r="762" spans="1:42" x14ac:dyDescent="0.35">
      <c r="A762" s="4" t="s">
        <v>825</v>
      </c>
      <c r="B762" s="4" t="s">
        <v>3</v>
      </c>
      <c r="C762" s="4" t="s">
        <v>0</v>
      </c>
      <c r="D762" s="4">
        <v>2</v>
      </c>
      <c r="E762" s="4">
        <v>2</v>
      </c>
      <c r="F762" s="4">
        <v>4</v>
      </c>
      <c r="G762" s="4">
        <v>45.47824773</v>
      </c>
      <c r="H762" s="4">
        <v>9.1238654399999994</v>
      </c>
      <c r="I762" s="4">
        <v>761</v>
      </c>
      <c r="J762" s="4">
        <v>40795</v>
      </c>
      <c r="K762" s="4" t="s">
        <v>1546</v>
      </c>
      <c r="L762" s="4">
        <f t="shared" si="11"/>
        <v>23.8</v>
      </c>
      <c r="X762" s="12" t="s">
        <v>1767</v>
      </c>
      <c r="Y762" s="4">
        <v>10.5</v>
      </c>
      <c r="Z762" s="4">
        <v>41010</v>
      </c>
      <c r="AA762" s="4">
        <v>44.416672820000002</v>
      </c>
      <c r="AB762" s="5">
        <v>8.9524975399999995</v>
      </c>
      <c r="AE762" t="s">
        <v>825</v>
      </c>
      <c r="AF762" s="3" t="s">
        <v>3</v>
      </c>
      <c r="AG762" s="4" t="s">
        <v>0</v>
      </c>
      <c r="AH762" s="4">
        <v>2</v>
      </c>
      <c r="AI762" s="4">
        <v>2</v>
      </c>
      <c r="AJ762" s="4">
        <v>4</v>
      </c>
      <c r="AK762" s="4">
        <v>45.47824773</v>
      </c>
      <c r="AL762" s="4">
        <v>9.1238654399999994</v>
      </c>
      <c r="AM762" s="4">
        <v>761</v>
      </c>
      <c r="AN762" s="4">
        <v>40795</v>
      </c>
      <c r="AO762" s="4" t="s">
        <v>1546</v>
      </c>
      <c r="AP762">
        <v>23.8</v>
      </c>
    </row>
    <row r="763" spans="1:42" x14ac:dyDescent="0.35">
      <c r="A763" s="4" t="s">
        <v>824</v>
      </c>
      <c r="B763" s="4" t="s">
        <v>430</v>
      </c>
      <c r="C763" s="4" t="s">
        <v>20</v>
      </c>
      <c r="D763" s="4">
        <v>1</v>
      </c>
      <c r="E763" s="4">
        <v>3</v>
      </c>
      <c r="F763" s="4">
        <v>4</v>
      </c>
      <c r="G763" s="4">
        <v>44.140520440000003</v>
      </c>
      <c r="H763" s="4">
        <v>12.2617318</v>
      </c>
      <c r="I763" s="4">
        <v>762</v>
      </c>
      <c r="J763" s="4">
        <v>40796</v>
      </c>
      <c r="K763" s="4" t="s">
        <v>1547</v>
      </c>
      <c r="L763" s="4">
        <f t="shared" si="11"/>
        <v>24.8</v>
      </c>
      <c r="X763" s="12" t="s">
        <v>1768</v>
      </c>
      <c r="Y763" s="4">
        <v>7.9</v>
      </c>
      <c r="Z763" s="4">
        <v>41010</v>
      </c>
      <c r="AA763" s="4">
        <v>45.47824773</v>
      </c>
      <c r="AB763" s="5">
        <v>9.1238654399999994</v>
      </c>
      <c r="AE763" t="s">
        <v>824</v>
      </c>
      <c r="AF763" s="3" t="s">
        <v>430</v>
      </c>
      <c r="AG763" s="4" t="s">
        <v>20</v>
      </c>
      <c r="AH763" s="4">
        <v>1</v>
      </c>
      <c r="AI763" s="4">
        <v>3</v>
      </c>
      <c r="AJ763" s="4">
        <v>4</v>
      </c>
      <c r="AK763" s="4">
        <v>44.140520440000003</v>
      </c>
      <c r="AL763" s="4">
        <v>12.2617318</v>
      </c>
      <c r="AM763" s="4">
        <v>762</v>
      </c>
      <c r="AN763" s="4">
        <v>40796</v>
      </c>
      <c r="AO763" s="4" t="s">
        <v>1547</v>
      </c>
      <c r="AP763">
        <v>24.8</v>
      </c>
    </row>
    <row r="764" spans="1:42" x14ac:dyDescent="0.35">
      <c r="A764" s="4" t="s">
        <v>823</v>
      </c>
      <c r="B764" s="4" t="s">
        <v>537</v>
      </c>
      <c r="C764" s="4" t="s">
        <v>638</v>
      </c>
      <c r="D764" s="4">
        <v>0</v>
      </c>
      <c r="E764" s="4">
        <v>0</v>
      </c>
      <c r="F764" s="4">
        <v>0</v>
      </c>
      <c r="G764" s="4">
        <v>37.515947369999999</v>
      </c>
      <c r="H764" s="4">
        <v>15.07157789</v>
      </c>
      <c r="I764" s="4">
        <v>763</v>
      </c>
      <c r="J764" s="4">
        <v>40797</v>
      </c>
      <c r="K764" s="4" t="s">
        <v>1548</v>
      </c>
      <c r="L764" s="4">
        <f t="shared" si="11"/>
        <v>24.5</v>
      </c>
      <c r="X764" s="12" t="s">
        <v>1769</v>
      </c>
      <c r="Y764" s="4">
        <v>5.2</v>
      </c>
      <c r="Z764" s="4">
        <v>41010</v>
      </c>
      <c r="AA764" s="4">
        <v>45.10978282</v>
      </c>
      <c r="AB764" s="5">
        <v>7.6412538300000001</v>
      </c>
      <c r="AE764" t="s">
        <v>823</v>
      </c>
      <c r="AF764" s="3" t="s">
        <v>537</v>
      </c>
      <c r="AG764" s="4" t="s">
        <v>638</v>
      </c>
      <c r="AH764" s="4">
        <v>0</v>
      </c>
      <c r="AI764" s="4">
        <v>0</v>
      </c>
      <c r="AJ764" s="4">
        <v>0</v>
      </c>
      <c r="AK764" s="4">
        <v>37.515947369999999</v>
      </c>
      <c r="AL764" s="4">
        <v>15.07157789</v>
      </c>
      <c r="AM764" s="4">
        <v>763</v>
      </c>
      <c r="AN764" s="4">
        <v>40797</v>
      </c>
      <c r="AO764" s="4" t="s">
        <v>1548</v>
      </c>
      <c r="AP764">
        <v>24.5</v>
      </c>
    </row>
    <row r="765" spans="1:42" x14ac:dyDescent="0.35">
      <c r="A765" s="4" t="s">
        <v>823</v>
      </c>
      <c r="B765" s="4" t="s">
        <v>17</v>
      </c>
      <c r="C765" s="4" t="s">
        <v>731</v>
      </c>
      <c r="D765" s="4">
        <v>2</v>
      </c>
      <c r="E765" s="4">
        <v>2</v>
      </c>
      <c r="F765" s="4">
        <v>4</v>
      </c>
      <c r="G765" s="4">
        <v>45.435439289999998</v>
      </c>
      <c r="H765" s="4">
        <v>10.96910027</v>
      </c>
      <c r="I765" s="4">
        <v>764</v>
      </c>
      <c r="J765" s="4">
        <v>40797</v>
      </c>
      <c r="K765" s="4" t="s">
        <v>1549</v>
      </c>
      <c r="L765" s="4">
        <f t="shared" si="11"/>
        <v>25.1</v>
      </c>
      <c r="X765" s="12" t="s">
        <v>1770</v>
      </c>
      <c r="Y765" s="4">
        <v>12.7</v>
      </c>
      <c r="Z765" s="4">
        <v>41010</v>
      </c>
      <c r="AA765" s="4">
        <v>40.828152760000002</v>
      </c>
      <c r="AB765" s="5">
        <v>14.193146799999999</v>
      </c>
      <c r="AE765" t="s">
        <v>823</v>
      </c>
      <c r="AF765" s="3" t="s">
        <v>17</v>
      </c>
      <c r="AG765" s="4" t="s">
        <v>731</v>
      </c>
      <c r="AH765" s="4">
        <v>2</v>
      </c>
      <c r="AI765" s="4">
        <v>2</v>
      </c>
      <c r="AJ765" s="4">
        <v>4</v>
      </c>
      <c r="AK765" s="4">
        <v>45.435439289999998</v>
      </c>
      <c r="AL765" s="4">
        <v>10.96910027</v>
      </c>
      <c r="AM765" s="4">
        <v>764</v>
      </c>
      <c r="AN765" s="4">
        <v>40797</v>
      </c>
      <c r="AO765" s="4" t="s">
        <v>1549</v>
      </c>
      <c r="AP765">
        <v>25.1</v>
      </c>
    </row>
    <row r="766" spans="1:42" x14ac:dyDescent="0.35">
      <c r="A766" s="4" t="s">
        <v>823</v>
      </c>
      <c r="B766" s="4" t="s">
        <v>12</v>
      </c>
      <c r="C766" s="4" t="s">
        <v>21</v>
      </c>
      <c r="D766" s="4">
        <v>2</v>
      </c>
      <c r="E766" s="4">
        <v>0</v>
      </c>
      <c r="F766" s="4">
        <v>2</v>
      </c>
      <c r="G766" s="4">
        <v>43.78151381</v>
      </c>
      <c r="H766" s="4">
        <v>11.28235862</v>
      </c>
      <c r="I766" s="4">
        <v>765</v>
      </c>
      <c r="J766" s="4">
        <v>40797</v>
      </c>
      <c r="K766" s="4" t="s">
        <v>4015</v>
      </c>
      <c r="L766" s="4" t="e">
        <f t="shared" si="11"/>
        <v>#N/A</v>
      </c>
      <c r="X766" s="12" t="s">
        <v>1771</v>
      </c>
      <c r="Y766" s="4">
        <v>12.7</v>
      </c>
      <c r="Z766" s="4">
        <v>41010</v>
      </c>
      <c r="AA766" s="4">
        <v>41.934224649999997</v>
      </c>
      <c r="AB766" s="5">
        <v>12.45475719</v>
      </c>
      <c r="AE766" t="s">
        <v>823</v>
      </c>
      <c r="AF766" s="3" t="s">
        <v>12</v>
      </c>
      <c r="AG766" s="4" t="s">
        <v>21</v>
      </c>
      <c r="AH766" s="4">
        <v>2</v>
      </c>
      <c r="AI766" s="4">
        <v>0</v>
      </c>
      <c r="AJ766" s="4">
        <v>2</v>
      </c>
      <c r="AK766" s="4">
        <v>43.78151381</v>
      </c>
      <c r="AL766" s="4">
        <v>11.28235862</v>
      </c>
      <c r="AM766" s="4">
        <v>765</v>
      </c>
      <c r="AN766" s="4">
        <v>40797</v>
      </c>
      <c r="AO766" s="4" t="s">
        <v>4015</v>
      </c>
      <c r="AP766" t="e">
        <v>#N/A</v>
      </c>
    </row>
    <row r="767" spans="1:42" x14ac:dyDescent="0.35">
      <c r="A767" s="4" t="s">
        <v>823</v>
      </c>
      <c r="B767" s="4" t="s">
        <v>11</v>
      </c>
      <c r="C767" s="4" t="s">
        <v>16</v>
      </c>
      <c r="D767" s="4">
        <v>2</v>
      </c>
      <c r="E767" s="4">
        <v>2</v>
      </c>
      <c r="F767" s="4">
        <v>4</v>
      </c>
      <c r="G767" s="4">
        <v>44.416672820000002</v>
      </c>
      <c r="H767" s="4">
        <v>8.9524975399999995</v>
      </c>
      <c r="I767" s="4">
        <v>766</v>
      </c>
      <c r="J767" s="4">
        <v>40797</v>
      </c>
      <c r="K767" s="4" t="s">
        <v>1550</v>
      </c>
      <c r="L767" s="4">
        <f t="shared" si="11"/>
        <v>23.8</v>
      </c>
      <c r="X767" s="12" t="s">
        <v>1772</v>
      </c>
      <c r="Y767" s="4">
        <v>11.5</v>
      </c>
      <c r="Z767" s="4">
        <v>41011</v>
      </c>
      <c r="AA767" s="4">
        <v>44.493126619999998</v>
      </c>
      <c r="AB767" s="5">
        <v>11.31011646</v>
      </c>
      <c r="AE767" t="s">
        <v>823</v>
      </c>
      <c r="AF767" s="3" t="s">
        <v>11</v>
      </c>
      <c r="AG767" s="4" t="s">
        <v>16</v>
      </c>
      <c r="AH767" s="4">
        <v>2</v>
      </c>
      <c r="AI767" s="4">
        <v>2</v>
      </c>
      <c r="AJ767" s="4">
        <v>4</v>
      </c>
      <c r="AK767" s="4">
        <v>44.416672820000002</v>
      </c>
      <c r="AL767" s="4">
        <v>8.9524975399999995</v>
      </c>
      <c r="AM767" s="4">
        <v>766</v>
      </c>
      <c r="AN767" s="4">
        <v>40797</v>
      </c>
      <c r="AO767" s="4" t="s">
        <v>1550</v>
      </c>
      <c r="AP767">
        <v>23.8</v>
      </c>
    </row>
    <row r="768" spans="1:42" x14ac:dyDescent="0.35">
      <c r="A768" s="4" t="s">
        <v>823</v>
      </c>
      <c r="B768" s="4" t="s">
        <v>5</v>
      </c>
      <c r="C768" s="4" t="s">
        <v>7</v>
      </c>
      <c r="D768" s="4">
        <v>4</v>
      </c>
      <c r="E768" s="4">
        <v>1</v>
      </c>
      <c r="F768" s="4">
        <v>5</v>
      </c>
      <c r="G768" s="4">
        <v>45.10978282</v>
      </c>
      <c r="H768" s="4">
        <v>7.6412538300000001</v>
      </c>
      <c r="I768" s="4">
        <v>767</v>
      </c>
      <c r="J768" s="4">
        <v>40797</v>
      </c>
      <c r="K768" s="4" t="s">
        <v>1551</v>
      </c>
      <c r="L768" s="4">
        <f t="shared" si="11"/>
        <v>23.6</v>
      </c>
      <c r="X768" s="12" t="s">
        <v>1773</v>
      </c>
      <c r="Y768" s="4">
        <v>13.9</v>
      </c>
      <c r="Z768" s="4">
        <v>41020</v>
      </c>
      <c r="AA768" s="4">
        <v>37.515947369999999</v>
      </c>
      <c r="AB768" s="5">
        <v>15.07157789</v>
      </c>
      <c r="AE768" t="s">
        <v>823</v>
      </c>
      <c r="AF768" s="3" t="s">
        <v>5</v>
      </c>
      <c r="AG768" s="4" t="s">
        <v>7</v>
      </c>
      <c r="AH768" s="4">
        <v>4</v>
      </c>
      <c r="AI768" s="4">
        <v>1</v>
      </c>
      <c r="AJ768" s="4">
        <v>5</v>
      </c>
      <c r="AK768" s="4">
        <v>45.10978282</v>
      </c>
      <c r="AL768" s="4">
        <v>7.6412538300000001</v>
      </c>
      <c r="AM768" s="4">
        <v>767</v>
      </c>
      <c r="AN768" s="4">
        <v>40797</v>
      </c>
      <c r="AO768" s="4" t="s">
        <v>1551</v>
      </c>
      <c r="AP768">
        <v>23.6</v>
      </c>
    </row>
    <row r="769" spans="1:42" x14ac:dyDescent="0.35">
      <c r="A769" s="4" t="s">
        <v>823</v>
      </c>
      <c r="B769" s="4" t="s">
        <v>732</v>
      </c>
      <c r="C769" s="4" t="s">
        <v>13</v>
      </c>
      <c r="D769" s="4">
        <v>0</v>
      </c>
      <c r="E769" s="4">
        <v>2</v>
      </c>
      <c r="F769" s="4">
        <v>2</v>
      </c>
      <c r="G769" s="4">
        <v>40.36546208</v>
      </c>
      <c r="H769" s="4">
        <v>18.209102600000001</v>
      </c>
      <c r="I769" s="4">
        <v>768</v>
      </c>
      <c r="J769" s="4">
        <v>40797</v>
      </c>
      <c r="K769" s="4" t="s">
        <v>4016</v>
      </c>
      <c r="L769" s="4" t="e">
        <f t="shared" si="11"/>
        <v>#N/A</v>
      </c>
      <c r="X769" s="12" t="s">
        <v>1774</v>
      </c>
      <c r="Y769" s="4">
        <v>13.4</v>
      </c>
      <c r="Z769" s="4">
        <v>41020</v>
      </c>
      <c r="AA769" s="4">
        <v>45.435439289999998</v>
      </c>
      <c r="AB769" s="5">
        <v>10.96910027</v>
      </c>
      <c r="AE769" t="s">
        <v>823</v>
      </c>
      <c r="AF769" s="3" t="s">
        <v>732</v>
      </c>
      <c r="AG769" s="4" t="s">
        <v>13</v>
      </c>
      <c r="AH769" s="4">
        <v>0</v>
      </c>
      <c r="AI769" s="4">
        <v>2</v>
      </c>
      <c r="AJ769" s="4">
        <v>2</v>
      </c>
      <c r="AK769" s="4">
        <v>40.36546208</v>
      </c>
      <c r="AL769" s="4">
        <v>18.209102600000001</v>
      </c>
      <c r="AM769" s="4">
        <v>768</v>
      </c>
      <c r="AN769" s="4">
        <v>40797</v>
      </c>
      <c r="AO769" s="4" t="s">
        <v>4016</v>
      </c>
      <c r="AP769" t="e">
        <v>#N/A</v>
      </c>
    </row>
    <row r="770" spans="1:42" x14ac:dyDescent="0.35">
      <c r="A770" s="4" t="s">
        <v>823</v>
      </c>
      <c r="B770" s="4" t="s">
        <v>230</v>
      </c>
      <c r="C770" s="4" t="s">
        <v>10</v>
      </c>
      <c r="D770" s="4">
        <v>4</v>
      </c>
      <c r="E770" s="4">
        <v>3</v>
      </c>
      <c r="F770" s="4">
        <v>7</v>
      </c>
      <c r="G770" s="4">
        <v>38.15392344</v>
      </c>
      <c r="H770" s="4">
        <v>13.341779750000001</v>
      </c>
      <c r="I770" s="4">
        <v>769</v>
      </c>
      <c r="J770" s="4">
        <v>40797</v>
      </c>
      <c r="K770" s="4" t="s">
        <v>1552</v>
      </c>
      <c r="L770" s="4">
        <f t="shared" ref="L770:L833" si="12">VLOOKUP(K770,$X$2:$AB$2788,2,FALSE)</f>
        <v>25.9</v>
      </c>
      <c r="X770" s="12" t="s">
        <v>1775</v>
      </c>
      <c r="Y770" s="4">
        <v>14.1</v>
      </c>
      <c r="Z770" s="4">
        <v>41020</v>
      </c>
      <c r="AA770" s="4">
        <v>40.828152760000002</v>
      </c>
      <c r="AB770" s="5">
        <v>14.193146799999999</v>
      </c>
      <c r="AE770" t="s">
        <v>823</v>
      </c>
      <c r="AF770" s="3" t="s">
        <v>230</v>
      </c>
      <c r="AG770" s="4" t="s">
        <v>10</v>
      </c>
      <c r="AH770" s="4">
        <v>4</v>
      </c>
      <c r="AI770" s="4">
        <v>3</v>
      </c>
      <c r="AJ770" s="4">
        <v>7</v>
      </c>
      <c r="AK770" s="4">
        <v>38.15392344</v>
      </c>
      <c r="AL770" s="4">
        <v>13.341779750000001</v>
      </c>
      <c r="AM770" s="4">
        <v>769</v>
      </c>
      <c r="AN770" s="4">
        <v>40797</v>
      </c>
      <c r="AO770" s="4" t="s">
        <v>1552</v>
      </c>
      <c r="AP770">
        <v>25.9</v>
      </c>
    </row>
    <row r="771" spans="1:42" x14ac:dyDescent="0.35">
      <c r="A771" s="4" t="s">
        <v>823</v>
      </c>
      <c r="B771" s="4" t="s">
        <v>8</v>
      </c>
      <c r="C771" s="4" t="s">
        <v>14</v>
      </c>
      <c r="D771" s="4">
        <v>1</v>
      </c>
      <c r="E771" s="4">
        <v>2</v>
      </c>
      <c r="F771" s="4">
        <v>3</v>
      </c>
      <c r="G771" s="4">
        <v>41.934224649999997</v>
      </c>
      <c r="H771" s="4">
        <v>12.45475719</v>
      </c>
      <c r="I771" s="4">
        <v>770</v>
      </c>
      <c r="J771" s="4">
        <v>40797</v>
      </c>
      <c r="K771" s="4" t="s">
        <v>1553</v>
      </c>
      <c r="L771" s="4">
        <f t="shared" si="12"/>
        <v>24.3</v>
      </c>
      <c r="X771" s="12" t="s">
        <v>1776</v>
      </c>
      <c r="Y771" s="4">
        <v>15.7</v>
      </c>
      <c r="Z771" s="4">
        <v>41021</v>
      </c>
      <c r="AA771" s="4">
        <v>44.140520440000003</v>
      </c>
      <c r="AB771" s="5">
        <v>12.2617318</v>
      </c>
      <c r="AE771" t="s">
        <v>823</v>
      </c>
      <c r="AF771" s="3" t="s">
        <v>8</v>
      </c>
      <c r="AG771" s="4" t="s">
        <v>14</v>
      </c>
      <c r="AH771" s="4">
        <v>1</v>
      </c>
      <c r="AI771" s="4">
        <v>2</v>
      </c>
      <c r="AJ771" s="4">
        <v>3</v>
      </c>
      <c r="AK771" s="4">
        <v>41.934224649999997</v>
      </c>
      <c r="AL771" s="4">
        <v>12.45475719</v>
      </c>
      <c r="AM771" s="4">
        <v>770</v>
      </c>
      <c r="AN771" s="4">
        <v>40797</v>
      </c>
      <c r="AO771" s="4" t="s">
        <v>1553</v>
      </c>
      <c r="AP771">
        <v>24.3</v>
      </c>
    </row>
    <row r="772" spans="1:42" x14ac:dyDescent="0.35">
      <c r="A772" s="4" t="s">
        <v>822</v>
      </c>
      <c r="B772" s="4" t="s">
        <v>14</v>
      </c>
      <c r="C772" s="4" t="s">
        <v>731</v>
      </c>
      <c r="D772" s="4">
        <v>2</v>
      </c>
      <c r="E772" s="4">
        <v>1</v>
      </c>
      <c r="F772" s="4">
        <v>3</v>
      </c>
      <c r="G772" s="4">
        <v>39.200371799999999</v>
      </c>
      <c r="H772" s="4">
        <v>9.1364699199999997</v>
      </c>
      <c r="I772" s="4">
        <v>771</v>
      </c>
      <c r="J772" s="4">
        <v>40803</v>
      </c>
      <c r="K772" s="4" t="s">
        <v>1554</v>
      </c>
      <c r="L772" s="4">
        <f t="shared" si="12"/>
        <v>23.7</v>
      </c>
      <c r="X772" s="12" t="s">
        <v>1777</v>
      </c>
      <c r="Y772" s="4">
        <v>15.1</v>
      </c>
      <c r="Z772" s="4">
        <v>41021</v>
      </c>
      <c r="AA772" s="4">
        <v>44.416672820000002</v>
      </c>
      <c r="AB772" s="5">
        <v>8.9524975399999995</v>
      </c>
      <c r="AE772" t="s">
        <v>822</v>
      </c>
      <c r="AF772" s="3" t="s">
        <v>14</v>
      </c>
      <c r="AG772" s="4" t="s">
        <v>731</v>
      </c>
      <c r="AH772" s="4">
        <v>2</v>
      </c>
      <c r="AI772" s="4">
        <v>1</v>
      </c>
      <c r="AJ772" s="4">
        <v>3</v>
      </c>
      <c r="AK772" s="4">
        <v>39.200371799999999</v>
      </c>
      <c r="AL772" s="4">
        <v>9.1364699199999997</v>
      </c>
      <c r="AM772" s="4">
        <v>771</v>
      </c>
      <c r="AN772" s="4">
        <v>40803</v>
      </c>
      <c r="AO772" s="4" t="s">
        <v>1554</v>
      </c>
      <c r="AP772">
        <v>23.7</v>
      </c>
    </row>
    <row r="773" spans="1:42" x14ac:dyDescent="0.35">
      <c r="A773" s="4" t="s">
        <v>822</v>
      </c>
      <c r="B773" s="4" t="s">
        <v>10</v>
      </c>
      <c r="C773" s="4" t="s">
        <v>8</v>
      </c>
      <c r="D773" s="4">
        <v>0</v>
      </c>
      <c r="E773" s="4">
        <v>0</v>
      </c>
      <c r="F773" s="4">
        <v>0</v>
      </c>
      <c r="G773" s="4">
        <v>45.47824773</v>
      </c>
      <c r="H773" s="4">
        <v>9.1238654399999994</v>
      </c>
      <c r="I773" s="4">
        <v>772</v>
      </c>
      <c r="J773" s="4">
        <v>40803</v>
      </c>
      <c r="K773" s="4" t="s">
        <v>4017</v>
      </c>
      <c r="L773" s="4" t="e">
        <f t="shared" si="12"/>
        <v>#N/A</v>
      </c>
      <c r="X773" s="12" t="s">
        <v>1778</v>
      </c>
      <c r="Y773" s="4">
        <v>11.2</v>
      </c>
      <c r="Z773" s="4">
        <v>41021</v>
      </c>
      <c r="AA773" s="4">
        <v>45.10978282</v>
      </c>
      <c r="AB773" s="5">
        <v>7.6412538300000001</v>
      </c>
      <c r="AE773" t="s">
        <v>822</v>
      </c>
      <c r="AF773" s="3" t="s">
        <v>10</v>
      </c>
      <c r="AG773" s="4" t="s">
        <v>8</v>
      </c>
      <c r="AH773" s="4">
        <v>0</v>
      </c>
      <c r="AI773" s="4">
        <v>0</v>
      </c>
      <c r="AJ773" s="4">
        <v>0</v>
      </c>
      <c r="AK773" s="4">
        <v>45.47824773</v>
      </c>
      <c r="AL773" s="4">
        <v>9.1238654399999994</v>
      </c>
      <c r="AM773" s="4">
        <v>772</v>
      </c>
      <c r="AN773" s="4">
        <v>40803</v>
      </c>
      <c r="AO773" s="4" t="s">
        <v>4017</v>
      </c>
      <c r="AP773" t="e">
        <v>#N/A</v>
      </c>
    </row>
    <row r="774" spans="1:42" x14ac:dyDescent="0.35">
      <c r="A774" s="4" t="s">
        <v>821</v>
      </c>
      <c r="B774" s="4" t="s">
        <v>16</v>
      </c>
      <c r="C774" s="4" t="s">
        <v>230</v>
      </c>
      <c r="D774" s="4">
        <v>1</v>
      </c>
      <c r="E774" s="4">
        <v>0</v>
      </c>
      <c r="F774" s="4">
        <v>1</v>
      </c>
      <c r="G774" s="4">
        <v>45.70940633</v>
      </c>
      <c r="H774" s="4">
        <v>9.6808024800000005</v>
      </c>
      <c r="I774" s="4">
        <v>773</v>
      </c>
      <c r="J774" s="4">
        <v>40804</v>
      </c>
      <c r="K774" s="4" t="s">
        <v>1555</v>
      </c>
      <c r="L774" s="4">
        <f t="shared" si="12"/>
        <v>18.5</v>
      </c>
      <c r="X774" s="12" t="s">
        <v>1779</v>
      </c>
      <c r="Y774" s="4">
        <v>15.6</v>
      </c>
      <c r="Z774" s="4">
        <v>41021</v>
      </c>
      <c r="AA774" s="4">
        <v>41.934224649999997</v>
      </c>
      <c r="AB774" s="5">
        <v>12.45475719</v>
      </c>
      <c r="AE774" t="s">
        <v>821</v>
      </c>
      <c r="AF774" s="3" t="s">
        <v>16</v>
      </c>
      <c r="AG774" s="4" t="s">
        <v>230</v>
      </c>
      <c r="AH774" s="4">
        <v>1</v>
      </c>
      <c r="AI774" s="4">
        <v>0</v>
      </c>
      <c r="AJ774" s="4">
        <v>1</v>
      </c>
      <c r="AK774" s="4">
        <v>45.70940633</v>
      </c>
      <c r="AL774" s="4">
        <v>9.6808024800000005</v>
      </c>
      <c r="AM774" s="4">
        <v>773</v>
      </c>
      <c r="AN774" s="4">
        <v>40804</v>
      </c>
      <c r="AO774" s="4" t="s">
        <v>1555</v>
      </c>
      <c r="AP774">
        <v>18.5</v>
      </c>
    </row>
    <row r="775" spans="1:42" x14ac:dyDescent="0.35">
      <c r="A775" s="4" t="s">
        <v>821</v>
      </c>
      <c r="B775" s="4" t="s">
        <v>21</v>
      </c>
      <c r="C775" s="4" t="s">
        <v>732</v>
      </c>
      <c r="D775" s="4">
        <v>0</v>
      </c>
      <c r="E775" s="4">
        <v>2</v>
      </c>
      <c r="F775" s="4">
        <v>2</v>
      </c>
      <c r="G775" s="4">
        <v>44.493126619999998</v>
      </c>
      <c r="H775" s="4">
        <v>11.31011646</v>
      </c>
      <c r="I775" s="4">
        <v>774</v>
      </c>
      <c r="J775" s="4">
        <v>40804</v>
      </c>
      <c r="K775" s="4" t="s">
        <v>1556</v>
      </c>
      <c r="L775" s="4">
        <f t="shared" si="12"/>
        <v>22.9</v>
      </c>
      <c r="X775" s="12" t="s">
        <v>1780</v>
      </c>
      <c r="Y775" s="4">
        <v>14.2</v>
      </c>
      <c r="Z775" s="4">
        <v>41021</v>
      </c>
      <c r="AA775" s="4">
        <v>45.47824773</v>
      </c>
      <c r="AB775" s="5">
        <v>9.1238654399999994</v>
      </c>
      <c r="AE775" t="s">
        <v>821</v>
      </c>
      <c r="AF775" s="3" t="s">
        <v>21</v>
      </c>
      <c r="AG775" s="4" t="s">
        <v>732</v>
      </c>
      <c r="AH775" s="4">
        <v>0</v>
      </c>
      <c r="AI775" s="4">
        <v>2</v>
      </c>
      <c r="AJ775" s="4">
        <v>2</v>
      </c>
      <c r="AK775" s="4">
        <v>44.493126619999998</v>
      </c>
      <c r="AL775" s="4">
        <v>11.31011646</v>
      </c>
      <c r="AM775" s="4">
        <v>774</v>
      </c>
      <c r="AN775" s="4">
        <v>40804</v>
      </c>
      <c r="AO775" s="4" t="s">
        <v>1556</v>
      </c>
      <c r="AP775">
        <v>22.9</v>
      </c>
    </row>
    <row r="776" spans="1:42" x14ac:dyDescent="0.35">
      <c r="A776" s="4" t="s">
        <v>821</v>
      </c>
      <c r="B776" s="4" t="s">
        <v>537</v>
      </c>
      <c r="C776" s="4" t="s">
        <v>430</v>
      </c>
      <c r="D776" s="4">
        <v>1</v>
      </c>
      <c r="E776" s="4">
        <v>0</v>
      </c>
      <c r="F776" s="4">
        <v>1</v>
      </c>
      <c r="G776" s="4">
        <v>37.515947369999999</v>
      </c>
      <c r="H776" s="4">
        <v>15.07157789</v>
      </c>
      <c r="I776" s="4">
        <v>775</v>
      </c>
      <c r="J776" s="4">
        <v>40804</v>
      </c>
      <c r="K776" s="4" t="s">
        <v>1557</v>
      </c>
      <c r="L776" s="4">
        <f t="shared" si="12"/>
        <v>25.7</v>
      </c>
      <c r="X776" s="12" t="s">
        <v>1781</v>
      </c>
      <c r="Y776" s="4">
        <v>10.9</v>
      </c>
      <c r="Z776" s="4">
        <v>41023</v>
      </c>
      <c r="AA776" s="4">
        <v>45.70940633</v>
      </c>
      <c r="AB776" s="5">
        <v>9.6808024800000005</v>
      </c>
      <c r="AE776" t="s">
        <v>821</v>
      </c>
      <c r="AF776" s="3" t="s">
        <v>537</v>
      </c>
      <c r="AG776" s="4" t="s">
        <v>430</v>
      </c>
      <c r="AH776" s="4">
        <v>1</v>
      </c>
      <c r="AI776" s="4">
        <v>0</v>
      </c>
      <c r="AJ776" s="4">
        <v>1</v>
      </c>
      <c r="AK776" s="4">
        <v>37.515947369999999</v>
      </c>
      <c r="AL776" s="4">
        <v>15.07157789</v>
      </c>
      <c r="AM776" s="4">
        <v>775</v>
      </c>
      <c r="AN776" s="4">
        <v>40804</v>
      </c>
      <c r="AO776" s="4" t="s">
        <v>1557</v>
      </c>
      <c r="AP776">
        <v>25.7</v>
      </c>
    </row>
    <row r="777" spans="1:42" x14ac:dyDescent="0.35">
      <c r="A777" s="4" t="s">
        <v>821</v>
      </c>
      <c r="B777" s="4" t="s">
        <v>0</v>
      </c>
      <c r="C777" s="4" t="s">
        <v>11</v>
      </c>
      <c r="D777" s="4">
        <v>1</v>
      </c>
      <c r="E777" s="4">
        <v>2</v>
      </c>
      <c r="F777" s="4">
        <v>3</v>
      </c>
      <c r="G777" s="4">
        <v>41.934224649999997</v>
      </c>
      <c r="H777" s="4">
        <v>12.45475719</v>
      </c>
      <c r="I777" s="4">
        <v>776</v>
      </c>
      <c r="J777" s="4">
        <v>40804</v>
      </c>
      <c r="K777" s="4" t="s">
        <v>1558</v>
      </c>
      <c r="L777" s="4">
        <f t="shared" si="12"/>
        <v>23.5</v>
      </c>
      <c r="X777" s="12" t="s">
        <v>1782</v>
      </c>
      <c r="Y777" s="4">
        <v>14.6</v>
      </c>
      <c r="Z777" s="4">
        <v>41023</v>
      </c>
      <c r="AA777" s="4">
        <v>39.200371799999999</v>
      </c>
      <c r="AB777" s="5">
        <v>9.1364699199999997</v>
      </c>
      <c r="AE777" t="s">
        <v>821</v>
      </c>
      <c r="AF777" s="3" t="s">
        <v>0</v>
      </c>
      <c r="AG777" s="4" t="s">
        <v>11</v>
      </c>
      <c r="AH777" s="4">
        <v>1</v>
      </c>
      <c r="AI777" s="4">
        <v>2</v>
      </c>
      <c r="AJ777" s="4">
        <v>3</v>
      </c>
      <c r="AK777" s="4">
        <v>41.934224649999997</v>
      </c>
      <c r="AL777" s="4">
        <v>12.45475719</v>
      </c>
      <c r="AM777" s="4">
        <v>776</v>
      </c>
      <c r="AN777" s="4">
        <v>40804</v>
      </c>
      <c r="AO777" s="4" t="s">
        <v>1558</v>
      </c>
      <c r="AP777">
        <v>23.5</v>
      </c>
    </row>
    <row r="778" spans="1:42" x14ac:dyDescent="0.35">
      <c r="A778" s="4" t="s">
        <v>821</v>
      </c>
      <c r="B778" s="4" t="s">
        <v>20</v>
      </c>
      <c r="C778" s="4" t="s">
        <v>3</v>
      </c>
      <c r="D778" s="4">
        <v>3</v>
      </c>
      <c r="E778" s="4">
        <v>1</v>
      </c>
      <c r="F778" s="4">
        <v>4</v>
      </c>
      <c r="G778" s="4">
        <v>40.828152760000002</v>
      </c>
      <c r="H778" s="4">
        <v>14.193146799999999</v>
      </c>
      <c r="I778" s="4">
        <v>777</v>
      </c>
      <c r="J778" s="4">
        <v>40804</v>
      </c>
      <c r="K778" s="4" t="s">
        <v>1559</v>
      </c>
      <c r="L778" s="4">
        <f t="shared" si="12"/>
        <v>24.3</v>
      </c>
      <c r="X778" s="12" t="s">
        <v>1783</v>
      </c>
      <c r="Y778" s="4">
        <v>16</v>
      </c>
      <c r="Z778" s="4">
        <v>41024</v>
      </c>
      <c r="AA778" s="4">
        <v>44.140520440000003</v>
      </c>
      <c r="AB778" s="5">
        <v>12.2617318</v>
      </c>
      <c r="AE778" t="s">
        <v>821</v>
      </c>
      <c r="AF778" s="3" t="s">
        <v>20</v>
      </c>
      <c r="AG778" s="4" t="s">
        <v>3</v>
      </c>
      <c r="AH778" s="4">
        <v>3</v>
      </c>
      <c r="AI778" s="4">
        <v>1</v>
      </c>
      <c r="AJ778" s="4">
        <v>4</v>
      </c>
      <c r="AK778" s="4">
        <v>40.828152760000002</v>
      </c>
      <c r="AL778" s="4">
        <v>14.193146799999999</v>
      </c>
      <c r="AM778" s="4">
        <v>777</v>
      </c>
      <c r="AN778" s="4">
        <v>40804</v>
      </c>
      <c r="AO778" s="4" t="s">
        <v>1559</v>
      </c>
      <c r="AP778">
        <v>24.3</v>
      </c>
    </row>
    <row r="779" spans="1:42" x14ac:dyDescent="0.35">
      <c r="A779" s="4" t="s">
        <v>821</v>
      </c>
      <c r="B779" s="4" t="s">
        <v>7</v>
      </c>
      <c r="C779" s="4" t="s">
        <v>17</v>
      </c>
      <c r="D779" s="4">
        <v>2</v>
      </c>
      <c r="E779" s="4">
        <v>1</v>
      </c>
      <c r="F779" s="4">
        <v>3</v>
      </c>
      <c r="G779" s="4">
        <v>44.795090700000003</v>
      </c>
      <c r="H779" s="4">
        <v>10.33847606</v>
      </c>
      <c r="I779" s="4">
        <v>778</v>
      </c>
      <c r="J779" s="4">
        <v>40804</v>
      </c>
      <c r="K779" s="4" t="s">
        <v>4018</v>
      </c>
      <c r="L779" s="4" t="e">
        <f t="shared" si="12"/>
        <v>#N/A</v>
      </c>
      <c r="X779" s="12" t="s">
        <v>1784</v>
      </c>
      <c r="Y779" s="4">
        <v>12.9</v>
      </c>
      <c r="Z779" s="4">
        <v>41024</v>
      </c>
      <c r="AA779" s="4">
        <v>45.47824773</v>
      </c>
      <c r="AB779" s="5">
        <v>9.1238654399999994</v>
      </c>
      <c r="AE779" t="s">
        <v>821</v>
      </c>
      <c r="AF779" s="3" t="s">
        <v>7</v>
      </c>
      <c r="AG779" s="4" t="s">
        <v>17</v>
      </c>
      <c r="AH779" s="4">
        <v>2</v>
      </c>
      <c r="AI779" s="4">
        <v>1</v>
      </c>
      <c r="AJ779" s="4">
        <v>3</v>
      </c>
      <c r="AK779" s="4">
        <v>44.795090700000003</v>
      </c>
      <c r="AL779" s="4">
        <v>10.33847606</v>
      </c>
      <c r="AM779" s="4">
        <v>778</v>
      </c>
      <c r="AN779" s="4">
        <v>40804</v>
      </c>
      <c r="AO779" s="4" t="s">
        <v>4018</v>
      </c>
      <c r="AP779" t="e">
        <v>#N/A</v>
      </c>
    </row>
    <row r="780" spans="1:42" x14ac:dyDescent="0.35">
      <c r="A780" s="4" t="s">
        <v>821</v>
      </c>
      <c r="B780" s="4" t="s">
        <v>638</v>
      </c>
      <c r="C780" s="4" t="s">
        <v>5</v>
      </c>
      <c r="D780" s="4">
        <v>0</v>
      </c>
      <c r="E780" s="4">
        <v>1</v>
      </c>
      <c r="F780" s="4">
        <v>1</v>
      </c>
      <c r="G780" s="4">
        <v>43.32192757</v>
      </c>
      <c r="H780" s="4">
        <v>11.32622774</v>
      </c>
      <c r="I780" s="4">
        <v>779</v>
      </c>
      <c r="J780" s="4">
        <v>40804</v>
      </c>
      <c r="K780" s="4" t="s">
        <v>4019</v>
      </c>
      <c r="L780" s="4" t="e">
        <f t="shared" si="12"/>
        <v>#N/A</v>
      </c>
      <c r="X780" s="12" t="s">
        <v>1785</v>
      </c>
      <c r="Y780" s="4">
        <v>16.600000000000001</v>
      </c>
      <c r="Z780" s="4">
        <v>41024</v>
      </c>
      <c r="AA780" s="4">
        <v>38.15392344</v>
      </c>
      <c r="AB780" s="5">
        <v>13.341779750000001</v>
      </c>
      <c r="AE780" t="s">
        <v>821</v>
      </c>
      <c r="AF780" s="3" t="s">
        <v>638</v>
      </c>
      <c r="AG780" s="4" t="s">
        <v>5</v>
      </c>
      <c r="AH780" s="4">
        <v>0</v>
      </c>
      <c r="AI780" s="4">
        <v>1</v>
      </c>
      <c r="AJ780" s="4">
        <v>1</v>
      </c>
      <c r="AK780" s="4">
        <v>43.32192757</v>
      </c>
      <c r="AL780" s="4">
        <v>11.32622774</v>
      </c>
      <c r="AM780" s="4">
        <v>779</v>
      </c>
      <c r="AN780" s="4">
        <v>40804</v>
      </c>
      <c r="AO780" s="4" t="s">
        <v>4019</v>
      </c>
      <c r="AP780" t="e">
        <v>#N/A</v>
      </c>
    </row>
    <row r="781" spans="1:42" x14ac:dyDescent="0.35">
      <c r="A781" s="4" t="s">
        <v>821</v>
      </c>
      <c r="B781" s="4" t="s">
        <v>13</v>
      </c>
      <c r="C781" s="4" t="s">
        <v>12</v>
      </c>
      <c r="D781" s="4">
        <v>2</v>
      </c>
      <c r="E781" s="4">
        <v>0</v>
      </c>
      <c r="F781" s="4">
        <v>2</v>
      </c>
      <c r="G781" s="4">
        <v>46.08168551</v>
      </c>
      <c r="H781" s="4">
        <v>13.20007322</v>
      </c>
      <c r="I781" s="4">
        <v>780</v>
      </c>
      <c r="J781" s="4">
        <v>40804</v>
      </c>
      <c r="K781" s="4" t="s">
        <v>4020</v>
      </c>
      <c r="L781" s="4" t="e">
        <f t="shared" si="12"/>
        <v>#N/A</v>
      </c>
      <c r="X781" s="12" t="s">
        <v>1786</v>
      </c>
      <c r="Y781" s="4">
        <v>14.3</v>
      </c>
      <c r="Z781" s="4">
        <v>41024</v>
      </c>
      <c r="AA781" s="4">
        <v>41.934224649999997</v>
      </c>
      <c r="AB781" s="5">
        <v>12.45475719</v>
      </c>
      <c r="AE781" t="s">
        <v>821</v>
      </c>
      <c r="AF781" s="3" t="s">
        <v>13</v>
      </c>
      <c r="AG781" s="4" t="s">
        <v>12</v>
      </c>
      <c r="AH781" s="4">
        <v>2</v>
      </c>
      <c r="AI781" s="4">
        <v>0</v>
      </c>
      <c r="AJ781" s="4">
        <v>2</v>
      </c>
      <c r="AK781" s="4">
        <v>46.08168551</v>
      </c>
      <c r="AL781" s="4">
        <v>13.20007322</v>
      </c>
      <c r="AM781" s="4">
        <v>780</v>
      </c>
      <c r="AN781" s="4">
        <v>40804</v>
      </c>
      <c r="AO781" s="4" t="s">
        <v>4020</v>
      </c>
      <c r="AP781" t="e">
        <v>#N/A</v>
      </c>
    </row>
    <row r="782" spans="1:42" x14ac:dyDescent="0.35">
      <c r="A782" s="4" t="s">
        <v>820</v>
      </c>
      <c r="B782" s="4" t="s">
        <v>731</v>
      </c>
      <c r="C782" s="4" t="s">
        <v>10</v>
      </c>
      <c r="D782" s="4">
        <v>3</v>
      </c>
      <c r="E782" s="4">
        <v>1</v>
      </c>
      <c r="F782" s="4">
        <v>4</v>
      </c>
      <c r="G782" s="4">
        <v>45.435917330000002</v>
      </c>
      <c r="H782" s="4">
        <v>8.5966451599999996</v>
      </c>
      <c r="I782" s="4">
        <v>781</v>
      </c>
      <c r="J782" s="4">
        <v>40806</v>
      </c>
      <c r="K782" s="4" t="s">
        <v>1560</v>
      </c>
      <c r="L782" s="4">
        <f t="shared" si="12"/>
        <v>20.3</v>
      </c>
      <c r="X782" s="12" t="s">
        <v>1787</v>
      </c>
      <c r="Y782" s="4">
        <v>20.6</v>
      </c>
      <c r="Z782" s="4">
        <v>41027</v>
      </c>
      <c r="AA782" s="4">
        <v>39.200371799999999</v>
      </c>
      <c r="AB782" s="5">
        <v>9.1364699199999997</v>
      </c>
      <c r="AE782" t="s">
        <v>820</v>
      </c>
      <c r="AF782" s="3" t="s">
        <v>731</v>
      </c>
      <c r="AG782" s="4" t="s">
        <v>10</v>
      </c>
      <c r="AH782" s="4">
        <v>3</v>
      </c>
      <c r="AI782" s="4">
        <v>1</v>
      </c>
      <c r="AJ782" s="4">
        <v>4</v>
      </c>
      <c r="AK782" s="4">
        <v>45.435917330000002</v>
      </c>
      <c r="AL782" s="4">
        <v>8.5966451599999996</v>
      </c>
      <c r="AM782" s="4">
        <v>781</v>
      </c>
      <c r="AN782" s="4">
        <v>40806</v>
      </c>
      <c r="AO782" s="4" t="s">
        <v>1560</v>
      </c>
      <c r="AP782">
        <v>20.3</v>
      </c>
    </row>
    <row r="783" spans="1:42" x14ac:dyDescent="0.35">
      <c r="A783" s="4" t="s">
        <v>819</v>
      </c>
      <c r="B783" s="4" t="s">
        <v>430</v>
      </c>
      <c r="C783" s="4" t="s">
        <v>0</v>
      </c>
      <c r="D783" s="4">
        <v>1</v>
      </c>
      <c r="E783" s="4">
        <v>2</v>
      </c>
      <c r="F783" s="4">
        <v>3</v>
      </c>
      <c r="G783" s="4">
        <v>44.140520440000003</v>
      </c>
      <c r="H783" s="4">
        <v>12.2617318</v>
      </c>
      <c r="I783" s="4">
        <v>782</v>
      </c>
      <c r="J783" s="4">
        <v>40807</v>
      </c>
      <c r="K783" s="4" t="s">
        <v>1561</v>
      </c>
      <c r="L783" s="4">
        <f t="shared" si="12"/>
        <v>19.899999999999999</v>
      </c>
      <c r="X783" s="12" t="s">
        <v>1788</v>
      </c>
      <c r="Y783" s="4">
        <v>19.7</v>
      </c>
      <c r="Z783" s="4">
        <v>41027</v>
      </c>
      <c r="AA783" s="4">
        <v>41.934224649999997</v>
      </c>
      <c r="AB783" s="5">
        <v>12.45475719</v>
      </c>
      <c r="AE783" t="s">
        <v>819</v>
      </c>
      <c r="AF783" s="3" t="s">
        <v>430</v>
      </c>
      <c r="AG783" s="4" t="s">
        <v>0</v>
      </c>
      <c r="AH783" s="4">
        <v>1</v>
      </c>
      <c r="AI783" s="4">
        <v>2</v>
      </c>
      <c r="AJ783" s="4">
        <v>3</v>
      </c>
      <c r="AK783" s="4">
        <v>44.140520440000003</v>
      </c>
      <c r="AL783" s="4">
        <v>12.2617318</v>
      </c>
      <c r="AM783" s="4">
        <v>782</v>
      </c>
      <c r="AN783" s="4">
        <v>40807</v>
      </c>
      <c r="AO783" s="4" t="s">
        <v>1561</v>
      </c>
      <c r="AP783">
        <v>19.899999999999999</v>
      </c>
    </row>
    <row r="784" spans="1:42" x14ac:dyDescent="0.35">
      <c r="A784" s="4" t="s">
        <v>819</v>
      </c>
      <c r="B784" s="4" t="s">
        <v>17</v>
      </c>
      <c r="C784" s="4" t="s">
        <v>20</v>
      </c>
      <c r="D784" s="4">
        <v>1</v>
      </c>
      <c r="E784" s="4">
        <v>0</v>
      </c>
      <c r="F784" s="4">
        <v>1</v>
      </c>
      <c r="G784" s="4">
        <v>45.435439289999998</v>
      </c>
      <c r="H784" s="4">
        <v>10.96910027</v>
      </c>
      <c r="I784" s="4">
        <v>783</v>
      </c>
      <c r="J784" s="4">
        <v>40807</v>
      </c>
      <c r="K784" s="4" t="s">
        <v>1562</v>
      </c>
      <c r="L784" s="4">
        <f t="shared" si="12"/>
        <v>19.5</v>
      </c>
      <c r="X784" s="12" t="s">
        <v>1789</v>
      </c>
      <c r="Y784" s="4">
        <v>16.2</v>
      </c>
      <c r="Z784" s="4">
        <v>41028</v>
      </c>
      <c r="AA784" s="4">
        <v>45.70940633</v>
      </c>
      <c r="AB784" s="5">
        <v>9.6808024800000005</v>
      </c>
      <c r="AE784" t="s">
        <v>819</v>
      </c>
      <c r="AF784" s="3" t="s">
        <v>17</v>
      </c>
      <c r="AG784" s="4" t="s">
        <v>20</v>
      </c>
      <c r="AH784" s="4">
        <v>1</v>
      </c>
      <c r="AI784" s="4">
        <v>0</v>
      </c>
      <c r="AJ784" s="4">
        <v>1</v>
      </c>
      <c r="AK784" s="4">
        <v>45.435439289999998</v>
      </c>
      <c r="AL784" s="4">
        <v>10.96910027</v>
      </c>
      <c r="AM784" s="4">
        <v>783</v>
      </c>
      <c r="AN784" s="4">
        <v>40807</v>
      </c>
      <c r="AO784" s="4" t="s">
        <v>1562</v>
      </c>
      <c r="AP784">
        <v>19.5</v>
      </c>
    </row>
    <row r="785" spans="1:42" x14ac:dyDescent="0.35">
      <c r="A785" s="4" t="s">
        <v>819</v>
      </c>
      <c r="B785" s="4" t="s">
        <v>12</v>
      </c>
      <c r="C785" s="4" t="s">
        <v>7</v>
      </c>
      <c r="D785" s="4">
        <v>3</v>
      </c>
      <c r="E785" s="4">
        <v>0</v>
      </c>
      <c r="F785" s="4">
        <v>3</v>
      </c>
      <c r="G785" s="4">
        <v>43.78151381</v>
      </c>
      <c r="H785" s="4">
        <v>11.28235862</v>
      </c>
      <c r="I785" s="4">
        <v>784</v>
      </c>
      <c r="J785" s="4">
        <v>40807</v>
      </c>
      <c r="K785" s="4" t="s">
        <v>4021</v>
      </c>
      <c r="L785" s="4" t="e">
        <f t="shared" si="12"/>
        <v>#N/A</v>
      </c>
      <c r="X785" s="12" t="s">
        <v>1790</v>
      </c>
      <c r="Y785" s="4">
        <v>17.399999999999999</v>
      </c>
      <c r="Z785" s="4">
        <v>41028</v>
      </c>
      <c r="AA785" s="4">
        <v>44.493126619999998</v>
      </c>
      <c r="AB785" s="5">
        <v>11.31011646</v>
      </c>
      <c r="AE785" t="s">
        <v>819</v>
      </c>
      <c r="AF785" s="3" t="s">
        <v>12</v>
      </c>
      <c r="AG785" s="4" t="s">
        <v>7</v>
      </c>
      <c r="AH785" s="4">
        <v>3</v>
      </c>
      <c r="AI785" s="4">
        <v>0</v>
      </c>
      <c r="AJ785" s="4">
        <v>3</v>
      </c>
      <c r="AK785" s="4">
        <v>43.78151381</v>
      </c>
      <c r="AL785" s="4">
        <v>11.28235862</v>
      </c>
      <c r="AM785" s="4">
        <v>784</v>
      </c>
      <c r="AN785" s="4">
        <v>40807</v>
      </c>
      <c r="AO785" s="4" t="s">
        <v>4021</v>
      </c>
      <c r="AP785" t="e">
        <v>#N/A</v>
      </c>
    </row>
    <row r="786" spans="1:42" x14ac:dyDescent="0.35">
      <c r="A786" s="4" t="s">
        <v>819</v>
      </c>
      <c r="B786" s="4" t="s">
        <v>11</v>
      </c>
      <c r="C786" s="4" t="s">
        <v>537</v>
      </c>
      <c r="D786" s="4">
        <v>3</v>
      </c>
      <c r="E786" s="4">
        <v>0</v>
      </c>
      <c r="F786" s="4">
        <v>3</v>
      </c>
      <c r="G786" s="4">
        <v>44.416672820000002</v>
      </c>
      <c r="H786" s="4">
        <v>8.9524975399999995</v>
      </c>
      <c r="I786" s="4">
        <v>785</v>
      </c>
      <c r="J786" s="4">
        <v>40807</v>
      </c>
      <c r="K786" s="4" t="s">
        <v>1563</v>
      </c>
      <c r="L786" s="4">
        <f t="shared" si="12"/>
        <v>22</v>
      </c>
      <c r="X786" s="12" t="s">
        <v>1791</v>
      </c>
      <c r="Y786" s="4">
        <v>17.8</v>
      </c>
      <c r="Z786" s="4">
        <v>41028</v>
      </c>
      <c r="AA786" s="4">
        <v>45.47824773</v>
      </c>
      <c r="AB786" s="5">
        <v>9.1238654399999994</v>
      </c>
      <c r="AE786" t="s">
        <v>819</v>
      </c>
      <c r="AF786" s="3" t="s">
        <v>11</v>
      </c>
      <c r="AG786" s="4" t="s">
        <v>537</v>
      </c>
      <c r="AH786" s="4">
        <v>3</v>
      </c>
      <c r="AI786" s="4">
        <v>0</v>
      </c>
      <c r="AJ786" s="4">
        <v>3</v>
      </c>
      <c r="AK786" s="4">
        <v>44.416672820000002</v>
      </c>
      <c r="AL786" s="4">
        <v>8.9524975399999995</v>
      </c>
      <c r="AM786" s="4">
        <v>785</v>
      </c>
      <c r="AN786" s="4">
        <v>40807</v>
      </c>
      <c r="AO786" s="4" t="s">
        <v>1563</v>
      </c>
      <c r="AP786">
        <v>22</v>
      </c>
    </row>
    <row r="787" spans="1:42" x14ac:dyDescent="0.35">
      <c r="A787" s="4" t="s">
        <v>819</v>
      </c>
      <c r="B787" s="4" t="s">
        <v>5</v>
      </c>
      <c r="C787" s="4" t="s">
        <v>21</v>
      </c>
      <c r="D787" s="4">
        <v>1</v>
      </c>
      <c r="E787" s="4">
        <v>1</v>
      </c>
      <c r="F787" s="4">
        <v>2</v>
      </c>
      <c r="G787" s="4">
        <v>45.10978282</v>
      </c>
      <c r="H787" s="4">
        <v>7.6412538300000001</v>
      </c>
      <c r="I787" s="4">
        <v>786</v>
      </c>
      <c r="J787" s="4">
        <v>40807</v>
      </c>
      <c r="K787" s="4" t="s">
        <v>1564</v>
      </c>
      <c r="L787" s="4">
        <f t="shared" si="12"/>
        <v>18.600000000000001</v>
      </c>
      <c r="X787" s="12" t="s">
        <v>1792</v>
      </c>
      <c r="Y787" s="4">
        <v>17</v>
      </c>
      <c r="Z787" s="4">
        <v>41028</v>
      </c>
      <c r="AA787" s="4">
        <v>45.435917330000002</v>
      </c>
      <c r="AB787" s="5">
        <v>8.5966451599999996</v>
      </c>
      <c r="AE787" t="s">
        <v>819</v>
      </c>
      <c r="AF787" s="3" t="s">
        <v>5</v>
      </c>
      <c r="AG787" s="4" t="s">
        <v>21</v>
      </c>
      <c r="AH787" s="4">
        <v>1</v>
      </c>
      <c r="AI787" s="4">
        <v>1</v>
      </c>
      <c r="AJ787" s="4">
        <v>2</v>
      </c>
      <c r="AK787" s="4">
        <v>45.10978282</v>
      </c>
      <c r="AL787" s="4">
        <v>7.6412538300000001</v>
      </c>
      <c r="AM787" s="4">
        <v>786</v>
      </c>
      <c r="AN787" s="4">
        <v>40807</v>
      </c>
      <c r="AO787" s="4" t="s">
        <v>1564</v>
      </c>
      <c r="AP787">
        <v>18.600000000000001</v>
      </c>
    </row>
    <row r="788" spans="1:42" x14ac:dyDescent="0.35">
      <c r="A788" s="4" t="s">
        <v>819</v>
      </c>
      <c r="B788" s="4" t="s">
        <v>732</v>
      </c>
      <c r="C788" s="4" t="s">
        <v>16</v>
      </c>
      <c r="D788" s="4">
        <v>1</v>
      </c>
      <c r="E788" s="4">
        <v>2</v>
      </c>
      <c r="F788" s="4">
        <v>3</v>
      </c>
      <c r="G788" s="4">
        <v>40.36546208</v>
      </c>
      <c r="H788" s="4">
        <v>18.209102600000001</v>
      </c>
      <c r="I788" s="4">
        <v>787</v>
      </c>
      <c r="J788" s="4">
        <v>40807</v>
      </c>
      <c r="K788" s="4" t="s">
        <v>4022</v>
      </c>
      <c r="L788" s="4" t="e">
        <f t="shared" si="12"/>
        <v>#N/A</v>
      </c>
      <c r="X788" s="12" t="s">
        <v>1793</v>
      </c>
      <c r="Y788" s="4">
        <v>17.3</v>
      </c>
      <c r="Z788" s="4">
        <v>41030</v>
      </c>
      <c r="AA788" s="4">
        <v>45.435439289999998</v>
      </c>
      <c r="AB788" s="5">
        <v>10.96910027</v>
      </c>
      <c r="AE788" t="s">
        <v>819</v>
      </c>
      <c r="AF788" s="3" t="s">
        <v>732</v>
      </c>
      <c r="AG788" s="4" t="s">
        <v>16</v>
      </c>
      <c r="AH788" s="4">
        <v>1</v>
      </c>
      <c r="AI788" s="4">
        <v>2</v>
      </c>
      <c r="AJ788" s="4">
        <v>3</v>
      </c>
      <c r="AK788" s="4">
        <v>40.36546208</v>
      </c>
      <c r="AL788" s="4">
        <v>18.209102600000001</v>
      </c>
      <c r="AM788" s="4">
        <v>787</v>
      </c>
      <c r="AN788" s="4">
        <v>40807</v>
      </c>
      <c r="AO788" s="4" t="s">
        <v>4022</v>
      </c>
      <c r="AP788" t="e">
        <v>#N/A</v>
      </c>
    </row>
    <row r="789" spans="1:42" x14ac:dyDescent="0.35">
      <c r="A789" s="4" t="s">
        <v>819</v>
      </c>
      <c r="B789" s="4" t="s">
        <v>3</v>
      </c>
      <c r="C789" s="4" t="s">
        <v>13</v>
      </c>
      <c r="D789" s="4">
        <v>1</v>
      </c>
      <c r="E789" s="4">
        <v>1</v>
      </c>
      <c r="F789" s="4">
        <v>2</v>
      </c>
      <c r="G789" s="4">
        <v>45.47824773</v>
      </c>
      <c r="H789" s="4">
        <v>9.1238654399999994</v>
      </c>
      <c r="I789" s="4">
        <v>788</v>
      </c>
      <c r="J789" s="4">
        <v>40807</v>
      </c>
      <c r="K789" s="4" t="s">
        <v>1565</v>
      </c>
      <c r="L789" s="4">
        <f t="shared" si="12"/>
        <v>18.8</v>
      </c>
      <c r="X789" s="12" t="s">
        <v>1794</v>
      </c>
      <c r="Y789" s="4">
        <v>19.8</v>
      </c>
      <c r="Z789" s="4">
        <v>41030</v>
      </c>
      <c r="AA789" s="4">
        <v>40.828152760000002</v>
      </c>
      <c r="AB789" s="5">
        <v>14.193146799999999</v>
      </c>
      <c r="AE789" t="s">
        <v>819</v>
      </c>
      <c r="AF789" s="3" t="s">
        <v>3</v>
      </c>
      <c r="AG789" s="4" t="s">
        <v>13</v>
      </c>
      <c r="AH789" s="4">
        <v>1</v>
      </c>
      <c r="AI789" s="4">
        <v>1</v>
      </c>
      <c r="AJ789" s="4">
        <v>2</v>
      </c>
      <c r="AK789" s="4">
        <v>45.47824773</v>
      </c>
      <c r="AL789" s="4">
        <v>9.1238654399999994</v>
      </c>
      <c r="AM789" s="4">
        <v>788</v>
      </c>
      <c r="AN789" s="4">
        <v>40807</v>
      </c>
      <c r="AO789" s="4" t="s">
        <v>1565</v>
      </c>
      <c r="AP789">
        <v>18.8</v>
      </c>
    </row>
    <row r="790" spans="1:42" x14ac:dyDescent="0.35">
      <c r="A790" s="4" t="s">
        <v>819</v>
      </c>
      <c r="B790" s="4" t="s">
        <v>230</v>
      </c>
      <c r="C790" s="4" t="s">
        <v>14</v>
      </c>
      <c r="D790" s="4">
        <v>3</v>
      </c>
      <c r="E790" s="4">
        <v>2</v>
      </c>
      <c r="F790" s="4">
        <v>5</v>
      </c>
      <c r="G790" s="4">
        <v>38.15392344</v>
      </c>
      <c r="H790" s="4">
        <v>13.341779750000001</v>
      </c>
      <c r="I790" s="4">
        <v>789</v>
      </c>
      <c r="J790" s="4">
        <v>40807</v>
      </c>
      <c r="K790" s="4" t="s">
        <v>1566</v>
      </c>
      <c r="L790" s="4">
        <f t="shared" si="12"/>
        <v>23.7</v>
      </c>
      <c r="X790" s="12" t="s">
        <v>1795</v>
      </c>
      <c r="Y790" s="4">
        <v>16.600000000000001</v>
      </c>
      <c r="Z790" s="4">
        <v>41031</v>
      </c>
      <c r="AA790" s="4">
        <v>37.515947369999999</v>
      </c>
      <c r="AB790" s="5">
        <v>15.07157789</v>
      </c>
      <c r="AE790" t="s">
        <v>819</v>
      </c>
      <c r="AF790" s="3" t="s">
        <v>230</v>
      </c>
      <c r="AG790" s="4" t="s">
        <v>14</v>
      </c>
      <c r="AH790" s="4">
        <v>3</v>
      </c>
      <c r="AI790" s="4">
        <v>2</v>
      </c>
      <c r="AJ790" s="4">
        <v>5</v>
      </c>
      <c r="AK790" s="4">
        <v>38.15392344</v>
      </c>
      <c r="AL790" s="4">
        <v>13.341779750000001</v>
      </c>
      <c r="AM790" s="4">
        <v>789</v>
      </c>
      <c r="AN790" s="4">
        <v>40807</v>
      </c>
      <c r="AO790" s="4" t="s">
        <v>1566</v>
      </c>
      <c r="AP790">
        <v>23.7</v>
      </c>
    </row>
    <row r="791" spans="1:42" x14ac:dyDescent="0.35">
      <c r="A791" s="4" t="s">
        <v>818</v>
      </c>
      <c r="B791" s="4" t="s">
        <v>8</v>
      </c>
      <c r="C791" s="4" t="s">
        <v>638</v>
      </c>
      <c r="D791" s="4">
        <v>1</v>
      </c>
      <c r="E791" s="4">
        <v>1</v>
      </c>
      <c r="F791" s="4">
        <v>2</v>
      </c>
      <c r="G791" s="4">
        <v>41.934224649999997</v>
      </c>
      <c r="H791" s="4">
        <v>12.45475719</v>
      </c>
      <c r="I791" s="4">
        <v>790</v>
      </c>
      <c r="J791" s="4">
        <v>40808</v>
      </c>
      <c r="K791" s="4" t="s">
        <v>1567</v>
      </c>
      <c r="L791" s="4">
        <f t="shared" si="12"/>
        <v>21.2</v>
      </c>
      <c r="X791" s="12" t="s">
        <v>1796</v>
      </c>
      <c r="Y791" s="4">
        <v>16.5</v>
      </c>
      <c r="Z791" s="4">
        <v>41031</v>
      </c>
      <c r="AA791" s="4">
        <v>44.140520440000003</v>
      </c>
      <c r="AB791" s="5">
        <v>12.2617318</v>
      </c>
      <c r="AE791" t="s">
        <v>818</v>
      </c>
      <c r="AF791" s="3" t="s">
        <v>8</v>
      </c>
      <c r="AG791" s="4" t="s">
        <v>638</v>
      </c>
      <c r="AH791" s="4">
        <v>1</v>
      </c>
      <c r="AI791" s="4">
        <v>1</v>
      </c>
      <c r="AJ791" s="4">
        <v>2</v>
      </c>
      <c r="AK791" s="4">
        <v>41.934224649999997</v>
      </c>
      <c r="AL791" s="4">
        <v>12.45475719</v>
      </c>
      <c r="AM791" s="4">
        <v>790</v>
      </c>
      <c r="AN791" s="4">
        <v>40808</v>
      </c>
      <c r="AO791" s="4" t="s">
        <v>1567</v>
      </c>
      <c r="AP791">
        <v>21.2</v>
      </c>
    </row>
    <row r="792" spans="1:42" x14ac:dyDescent="0.35">
      <c r="A792" s="4" t="s">
        <v>817</v>
      </c>
      <c r="B792" s="4" t="s">
        <v>21</v>
      </c>
      <c r="C792" s="4" t="s">
        <v>10</v>
      </c>
      <c r="D792" s="4">
        <v>1</v>
      </c>
      <c r="E792" s="4">
        <v>3</v>
      </c>
      <c r="F792" s="4">
        <v>4</v>
      </c>
      <c r="G792" s="4">
        <v>44.493126619999998</v>
      </c>
      <c r="H792" s="4">
        <v>11.31011646</v>
      </c>
      <c r="I792" s="4">
        <v>791</v>
      </c>
      <c r="J792" s="4">
        <v>40810</v>
      </c>
      <c r="K792" s="4" t="s">
        <v>1568</v>
      </c>
      <c r="L792" s="4">
        <f t="shared" si="12"/>
        <v>21.1</v>
      </c>
      <c r="X792" s="12" t="s">
        <v>1797</v>
      </c>
      <c r="Y792" s="4">
        <v>10.7</v>
      </c>
      <c r="Z792" s="4">
        <v>41031</v>
      </c>
      <c r="AA792" s="4">
        <v>45.10978282</v>
      </c>
      <c r="AB792" s="5">
        <v>7.6412538300000001</v>
      </c>
      <c r="AE792" t="s">
        <v>817</v>
      </c>
      <c r="AF792" s="3" t="s">
        <v>21</v>
      </c>
      <c r="AG792" s="4" t="s">
        <v>10</v>
      </c>
      <c r="AH792" s="4">
        <v>1</v>
      </c>
      <c r="AI792" s="4">
        <v>3</v>
      </c>
      <c r="AJ792" s="4">
        <v>4</v>
      </c>
      <c r="AK792" s="4">
        <v>44.493126619999998</v>
      </c>
      <c r="AL792" s="4">
        <v>11.31011646</v>
      </c>
      <c r="AM792" s="4">
        <v>791</v>
      </c>
      <c r="AN792" s="4">
        <v>40810</v>
      </c>
      <c r="AO792" s="4" t="s">
        <v>1568</v>
      </c>
      <c r="AP792">
        <v>21.1</v>
      </c>
    </row>
    <row r="793" spans="1:42" x14ac:dyDescent="0.35">
      <c r="A793" s="4" t="s">
        <v>817</v>
      </c>
      <c r="B793" s="4" t="s">
        <v>3</v>
      </c>
      <c r="C793" s="4" t="s">
        <v>430</v>
      </c>
      <c r="D793" s="4">
        <v>1</v>
      </c>
      <c r="E793" s="4">
        <v>0</v>
      </c>
      <c r="F793" s="4">
        <v>1</v>
      </c>
      <c r="G793" s="4">
        <v>45.47824773</v>
      </c>
      <c r="H793" s="4">
        <v>9.1238654399999994</v>
      </c>
      <c r="I793" s="4">
        <v>792</v>
      </c>
      <c r="J793" s="4">
        <v>40810</v>
      </c>
      <c r="K793" s="4" t="s">
        <v>1569</v>
      </c>
      <c r="L793" s="4">
        <f t="shared" si="12"/>
        <v>20.7</v>
      </c>
      <c r="X793" s="12" t="s">
        <v>1798</v>
      </c>
      <c r="Y793" s="4">
        <v>16.399999999999999</v>
      </c>
      <c r="Z793" s="4">
        <v>41031</v>
      </c>
      <c r="AA793" s="4">
        <v>41.934224649999997</v>
      </c>
      <c r="AB793" s="5">
        <v>12.45475719</v>
      </c>
      <c r="AE793" t="s">
        <v>817</v>
      </c>
      <c r="AF793" s="3" t="s">
        <v>3</v>
      </c>
      <c r="AG793" s="4" t="s">
        <v>430</v>
      </c>
      <c r="AH793" s="4">
        <v>1</v>
      </c>
      <c r="AI793" s="4">
        <v>0</v>
      </c>
      <c r="AJ793" s="4">
        <v>1</v>
      </c>
      <c r="AK793" s="4">
        <v>45.47824773</v>
      </c>
      <c r="AL793" s="4">
        <v>9.1238654399999994</v>
      </c>
      <c r="AM793" s="4">
        <v>792</v>
      </c>
      <c r="AN793" s="4">
        <v>40810</v>
      </c>
      <c r="AO793" s="4" t="s">
        <v>1569</v>
      </c>
      <c r="AP793">
        <v>20.7</v>
      </c>
    </row>
    <row r="794" spans="1:42" x14ac:dyDescent="0.35">
      <c r="A794" s="4" t="s">
        <v>817</v>
      </c>
      <c r="B794" s="4" t="s">
        <v>20</v>
      </c>
      <c r="C794" s="4" t="s">
        <v>12</v>
      </c>
      <c r="D794" s="4">
        <v>0</v>
      </c>
      <c r="E794" s="4">
        <v>0</v>
      </c>
      <c r="F794" s="4">
        <v>0</v>
      </c>
      <c r="G794" s="4">
        <v>40.828152760000002</v>
      </c>
      <c r="H794" s="4">
        <v>14.193146799999999</v>
      </c>
      <c r="I794" s="4">
        <v>793</v>
      </c>
      <c r="J794" s="4">
        <v>40810</v>
      </c>
      <c r="K794" s="4" t="s">
        <v>1570</v>
      </c>
      <c r="L794" s="4">
        <f t="shared" si="12"/>
        <v>22.5</v>
      </c>
      <c r="X794" s="12" t="s">
        <v>1799</v>
      </c>
      <c r="Y794" s="4">
        <v>15.7</v>
      </c>
      <c r="Z794" s="4">
        <v>41031</v>
      </c>
      <c r="AA794" s="4">
        <v>45.47824773</v>
      </c>
      <c r="AB794" s="5">
        <v>9.1238654399999994</v>
      </c>
      <c r="AE794" t="s">
        <v>817</v>
      </c>
      <c r="AF794" s="3" t="s">
        <v>20</v>
      </c>
      <c r="AG794" s="4" t="s">
        <v>12</v>
      </c>
      <c r="AH794" s="4">
        <v>0</v>
      </c>
      <c r="AI794" s="4">
        <v>0</v>
      </c>
      <c r="AJ794" s="4">
        <v>0</v>
      </c>
      <c r="AK794" s="4">
        <v>40.828152760000002</v>
      </c>
      <c r="AL794" s="4">
        <v>14.193146799999999</v>
      </c>
      <c r="AM794" s="4">
        <v>793</v>
      </c>
      <c r="AN794" s="4">
        <v>40810</v>
      </c>
      <c r="AO794" s="4" t="s">
        <v>1570</v>
      </c>
      <c r="AP794">
        <v>22.5</v>
      </c>
    </row>
    <row r="795" spans="1:42" x14ac:dyDescent="0.35">
      <c r="A795" s="4" t="s">
        <v>816</v>
      </c>
      <c r="B795" s="4" t="s">
        <v>16</v>
      </c>
      <c r="C795" s="4" t="s">
        <v>731</v>
      </c>
      <c r="D795" s="4">
        <v>2</v>
      </c>
      <c r="E795" s="4">
        <v>1</v>
      </c>
      <c r="F795" s="4">
        <v>3</v>
      </c>
      <c r="G795" s="4">
        <v>45.70940633</v>
      </c>
      <c r="H795" s="4">
        <v>9.6808024800000005</v>
      </c>
      <c r="I795" s="4">
        <v>794</v>
      </c>
      <c r="J795" s="4">
        <v>40811</v>
      </c>
      <c r="K795" s="4" t="s">
        <v>1571</v>
      </c>
      <c r="L795" s="4">
        <f t="shared" si="12"/>
        <v>20.399999999999999</v>
      </c>
      <c r="X795" s="12" t="s">
        <v>1800</v>
      </c>
      <c r="Y795" s="4">
        <v>16.100000000000001</v>
      </c>
      <c r="Z795" s="4">
        <v>41034</v>
      </c>
      <c r="AA795" s="4">
        <v>41.934224649999997</v>
      </c>
      <c r="AB795" s="5">
        <v>12.45475719</v>
      </c>
      <c r="AE795" t="s">
        <v>816</v>
      </c>
      <c r="AF795" s="3" t="s">
        <v>16</v>
      </c>
      <c r="AG795" s="4" t="s">
        <v>731</v>
      </c>
      <c r="AH795" s="4">
        <v>2</v>
      </c>
      <c r="AI795" s="4">
        <v>1</v>
      </c>
      <c r="AJ795" s="4">
        <v>3</v>
      </c>
      <c r="AK795" s="4">
        <v>45.70940633</v>
      </c>
      <c r="AL795" s="4">
        <v>9.6808024800000005</v>
      </c>
      <c r="AM795" s="4">
        <v>794</v>
      </c>
      <c r="AN795" s="4">
        <v>40811</v>
      </c>
      <c r="AO795" s="4" t="s">
        <v>1571</v>
      </c>
      <c r="AP795">
        <v>20.399999999999999</v>
      </c>
    </row>
    <row r="796" spans="1:42" x14ac:dyDescent="0.35">
      <c r="A796" s="4" t="s">
        <v>816</v>
      </c>
      <c r="B796" s="4" t="s">
        <v>14</v>
      </c>
      <c r="C796" s="4" t="s">
        <v>13</v>
      </c>
      <c r="D796" s="4">
        <v>0</v>
      </c>
      <c r="E796" s="4">
        <v>0</v>
      </c>
      <c r="F796" s="4">
        <v>0</v>
      </c>
      <c r="G796" s="4">
        <v>39.200371799999999</v>
      </c>
      <c r="H796" s="4">
        <v>9.1364699199999997</v>
      </c>
      <c r="I796" s="4">
        <v>795</v>
      </c>
      <c r="J796" s="4">
        <v>40811</v>
      </c>
      <c r="K796" s="4" t="s">
        <v>1572</v>
      </c>
      <c r="L796" s="4">
        <f t="shared" si="12"/>
        <v>21.8</v>
      </c>
      <c r="X796" s="12" t="s">
        <v>1801</v>
      </c>
      <c r="Y796" s="4">
        <v>14</v>
      </c>
      <c r="Z796" s="4">
        <v>41035</v>
      </c>
      <c r="AA796" s="4">
        <v>45.70940633</v>
      </c>
      <c r="AB796" s="5">
        <v>9.6808024800000005</v>
      </c>
      <c r="AE796" t="s">
        <v>816</v>
      </c>
      <c r="AF796" s="3" t="s">
        <v>14</v>
      </c>
      <c r="AG796" s="4" t="s">
        <v>13</v>
      </c>
      <c r="AH796" s="4">
        <v>0</v>
      </c>
      <c r="AI796" s="4">
        <v>0</v>
      </c>
      <c r="AJ796" s="4">
        <v>0</v>
      </c>
      <c r="AK796" s="4">
        <v>39.200371799999999</v>
      </c>
      <c r="AL796" s="4">
        <v>9.1364699199999997</v>
      </c>
      <c r="AM796" s="4">
        <v>795</v>
      </c>
      <c r="AN796" s="4">
        <v>40811</v>
      </c>
      <c r="AO796" s="4" t="s">
        <v>1572</v>
      </c>
      <c r="AP796">
        <v>21.8</v>
      </c>
    </row>
    <row r="797" spans="1:42" x14ac:dyDescent="0.35">
      <c r="A797" s="4" t="s">
        <v>816</v>
      </c>
      <c r="B797" s="4" t="s">
        <v>537</v>
      </c>
      <c r="C797" s="4" t="s">
        <v>5</v>
      </c>
      <c r="D797" s="4">
        <v>1</v>
      </c>
      <c r="E797" s="4">
        <v>1</v>
      </c>
      <c r="F797" s="4">
        <v>2</v>
      </c>
      <c r="G797" s="4">
        <v>37.515947369999999</v>
      </c>
      <c r="H797" s="4">
        <v>15.07157789</v>
      </c>
      <c r="I797" s="4">
        <v>796</v>
      </c>
      <c r="J797" s="4">
        <v>40811</v>
      </c>
      <c r="K797" s="4" t="s">
        <v>1573</v>
      </c>
      <c r="L797" s="4">
        <f t="shared" si="12"/>
        <v>22.3</v>
      </c>
      <c r="X797" s="12" t="s">
        <v>1802</v>
      </c>
      <c r="Y797" s="4">
        <v>17.7</v>
      </c>
      <c r="Z797" s="4">
        <v>41035</v>
      </c>
      <c r="AA797" s="4">
        <v>44.493126619999998</v>
      </c>
      <c r="AB797" s="5">
        <v>11.31011646</v>
      </c>
      <c r="AE797" t="s">
        <v>816</v>
      </c>
      <c r="AF797" s="3" t="s">
        <v>537</v>
      </c>
      <c r="AG797" s="4" t="s">
        <v>5</v>
      </c>
      <c r="AH797" s="4">
        <v>1</v>
      </c>
      <c r="AI797" s="4">
        <v>1</v>
      </c>
      <c r="AJ797" s="4">
        <v>2</v>
      </c>
      <c r="AK797" s="4">
        <v>37.515947369999999</v>
      </c>
      <c r="AL797" s="4">
        <v>15.07157789</v>
      </c>
      <c r="AM797" s="4">
        <v>796</v>
      </c>
      <c r="AN797" s="4">
        <v>40811</v>
      </c>
      <c r="AO797" s="4" t="s">
        <v>1573</v>
      </c>
      <c r="AP797">
        <v>22.3</v>
      </c>
    </row>
    <row r="798" spans="1:42" x14ac:dyDescent="0.35">
      <c r="A798" s="4" t="s">
        <v>816</v>
      </c>
      <c r="B798" s="4" t="s">
        <v>17</v>
      </c>
      <c r="C798" s="4" t="s">
        <v>11</v>
      </c>
      <c r="D798" s="4">
        <v>2</v>
      </c>
      <c r="E798" s="4">
        <v>1</v>
      </c>
      <c r="F798" s="4">
        <v>3</v>
      </c>
      <c r="G798" s="4">
        <v>45.435439289999998</v>
      </c>
      <c r="H798" s="4">
        <v>10.96910027</v>
      </c>
      <c r="I798" s="4">
        <v>797</v>
      </c>
      <c r="J798" s="4">
        <v>40811</v>
      </c>
      <c r="K798" s="4" t="s">
        <v>1574</v>
      </c>
      <c r="L798" s="4">
        <f t="shared" si="12"/>
        <v>20.3</v>
      </c>
      <c r="X798" s="12" t="s">
        <v>1803</v>
      </c>
      <c r="Y798" s="4">
        <v>17.2</v>
      </c>
      <c r="Z798" s="4">
        <v>41035</v>
      </c>
      <c r="AA798" s="4">
        <v>39.200371799999999</v>
      </c>
      <c r="AB798" s="5">
        <v>9.1364699199999997</v>
      </c>
      <c r="AE798" t="s">
        <v>816</v>
      </c>
      <c r="AF798" s="3" t="s">
        <v>17</v>
      </c>
      <c r="AG798" s="4" t="s">
        <v>11</v>
      </c>
      <c r="AH798" s="4">
        <v>2</v>
      </c>
      <c r="AI798" s="4">
        <v>1</v>
      </c>
      <c r="AJ798" s="4">
        <v>3</v>
      </c>
      <c r="AK798" s="4">
        <v>45.435439289999998</v>
      </c>
      <c r="AL798" s="4">
        <v>10.96910027</v>
      </c>
      <c r="AM798" s="4">
        <v>797</v>
      </c>
      <c r="AN798" s="4">
        <v>40811</v>
      </c>
      <c r="AO798" s="4" t="s">
        <v>1574</v>
      </c>
      <c r="AP798">
        <v>20.3</v>
      </c>
    </row>
    <row r="799" spans="1:42" x14ac:dyDescent="0.35">
      <c r="A799" s="4" t="s">
        <v>816</v>
      </c>
      <c r="B799" s="4" t="s">
        <v>0</v>
      </c>
      <c r="C799" s="4" t="s">
        <v>230</v>
      </c>
      <c r="D799" s="4">
        <v>0</v>
      </c>
      <c r="E799" s="4">
        <v>0</v>
      </c>
      <c r="F799" s="4">
        <v>0</v>
      </c>
      <c r="G799" s="4">
        <v>41.934224649999997</v>
      </c>
      <c r="H799" s="4">
        <v>12.45475719</v>
      </c>
      <c r="I799" s="4">
        <v>798</v>
      </c>
      <c r="J799" s="4">
        <v>40811</v>
      </c>
      <c r="K799" s="4" t="s">
        <v>1575</v>
      </c>
      <c r="L799" s="4">
        <f t="shared" si="12"/>
        <v>20.7</v>
      </c>
      <c r="X799" s="12" t="s">
        <v>1804</v>
      </c>
      <c r="Y799" s="4">
        <v>15.1</v>
      </c>
      <c r="Z799" s="4">
        <v>41035</v>
      </c>
      <c r="AA799" s="4">
        <v>45.47824773</v>
      </c>
      <c r="AB799" s="5">
        <v>9.1238654399999994</v>
      </c>
      <c r="AE799" t="s">
        <v>816</v>
      </c>
      <c r="AF799" s="3" t="s">
        <v>0</v>
      </c>
      <c r="AG799" s="4" t="s">
        <v>230</v>
      </c>
      <c r="AH799" s="4">
        <v>0</v>
      </c>
      <c r="AI799" s="4">
        <v>0</v>
      </c>
      <c r="AJ799" s="4">
        <v>0</v>
      </c>
      <c r="AK799" s="4">
        <v>41.934224649999997</v>
      </c>
      <c r="AL799" s="4">
        <v>12.45475719</v>
      </c>
      <c r="AM799" s="4">
        <v>798</v>
      </c>
      <c r="AN799" s="4">
        <v>40811</v>
      </c>
      <c r="AO799" s="4" t="s">
        <v>1575</v>
      </c>
      <c r="AP799">
        <v>20.7</v>
      </c>
    </row>
    <row r="800" spans="1:42" x14ac:dyDescent="0.35">
      <c r="A800" s="4" t="s">
        <v>816</v>
      </c>
      <c r="B800" s="4" t="s">
        <v>7</v>
      </c>
      <c r="C800" s="4" t="s">
        <v>8</v>
      </c>
      <c r="D800" s="4">
        <v>0</v>
      </c>
      <c r="E800" s="4">
        <v>1</v>
      </c>
      <c r="F800" s="4">
        <v>1</v>
      </c>
      <c r="G800" s="4">
        <v>44.795090700000003</v>
      </c>
      <c r="H800" s="4">
        <v>10.33847606</v>
      </c>
      <c r="I800" s="4">
        <v>799</v>
      </c>
      <c r="J800" s="4">
        <v>40811</v>
      </c>
      <c r="K800" s="4" t="s">
        <v>4023</v>
      </c>
      <c r="L800" s="4" t="e">
        <f t="shared" si="12"/>
        <v>#N/A</v>
      </c>
      <c r="X800" s="12" t="s">
        <v>1805</v>
      </c>
      <c r="Y800" s="4">
        <v>14.2</v>
      </c>
      <c r="Z800" s="4">
        <v>41035</v>
      </c>
      <c r="AA800" s="4">
        <v>45.435917330000002</v>
      </c>
      <c r="AB800" s="5">
        <v>8.5966451599999996</v>
      </c>
      <c r="AE800" t="s">
        <v>816</v>
      </c>
      <c r="AF800" s="3" t="s">
        <v>7</v>
      </c>
      <c r="AG800" s="4" t="s">
        <v>8</v>
      </c>
      <c r="AH800" s="4">
        <v>0</v>
      </c>
      <c r="AI800" s="4">
        <v>1</v>
      </c>
      <c r="AJ800" s="4">
        <v>1</v>
      </c>
      <c r="AK800" s="4">
        <v>44.795090700000003</v>
      </c>
      <c r="AL800" s="4">
        <v>10.33847606</v>
      </c>
      <c r="AM800" s="4">
        <v>799</v>
      </c>
      <c r="AN800" s="4">
        <v>40811</v>
      </c>
      <c r="AO800" s="4" t="s">
        <v>4023</v>
      </c>
      <c r="AP800" t="e">
        <v>#N/A</v>
      </c>
    </row>
    <row r="801" spans="1:42" x14ac:dyDescent="0.35">
      <c r="A801" s="4" t="s">
        <v>816</v>
      </c>
      <c r="B801" s="4" t="s">
        <v>638</v>
      </c>
      <c r="C801" s="4" t="s">
        <v>732</v>
      </c>
      <c r="D801" s="4">
        <v>3</v>
      </c>
      <c r="E801" s="4">
        <v>0</v>
      </c>
      <c r="F801" s="4">
        <v>3</v>
      </c>
      <c r="G801" s="4">
        <v>43.32192757</v>
      </c>
      <c r="H801" s="4">
        <v>11.32622774</v>
      </c>
      <c r="I801" s="4">
        <v>800</v>
      </c>
      <c r="J801" s="4">
        <v>40811</v>
      </c>
      <c r="K801" s="4" t="s">
        <v>4024</v>
      </c>
      <c r="L801" s="4" t="e">
        <f t="shared" si="12"/>
        <v>#N/A</v>
      </c>
      <c r="X801" s="12" t="s">
        <v>1806</v>
      </c>
      <c r="Y801" s="4">
        <v>22</v>
      </c>
      <c r="Z801" s="4">
        <v>41035</v>
      </c>
      <c r="AA801" s="4">
        <v>38.15392344</v>
      </c>
      <c r="AB801" s="5">
        <v>13.341779750000001</v>
      </c>
      <c r="AE801" t="s">
        <v>816</v>
      </c>
      <c r="AF801" s="3" t="s">
        <v>638</v>
      </c>
      <c r="AG801" s="4" t="s">
        <v>732</v>
      </c>
      <c r="AH801" s="4">
        <v>3</v>
      </c>
      <c r="AI801" s="4">
        <v>0</v>
      </c>
      <c r="AJ801" s="4">
        <v>3</v>
      </c>
      <c r="AK801" s="4">
        <v>43.32192757</v>
      </c>
      <c r="AL801" s="4">
        <v>11.32622774</v>
      </c>
      <c r="AM801" s="4">
        <v>800</v>
      </c>
      <c r="AN801" s="4">
        <v>40811</v>
      </c>
      <c r="AO801" s="4" t="s">
        <v>4024</v>
      </c>
      <c r="AP801" t="e">
        <v>#N/A</v>
      </c>
    </row>
    <row r="802" spans="1:42" x14ac:dyDescent="0.35">
      <c r="A802" s="4" t="s">
        <v>815</v>
      </c>
      <c r="B802" s="4" t="s">
        <v>10</v>
      </c>
      <c r="C802" s="4" t="s">
        <v>20</v>
      </c>
      <c r="D802" s="4">
        <v>0</v>
      </c>
      <c r="E802" s="4">
        <v>3</v>
      </c>
      <c r="F802" s="4">
        <v>3</v>
      </c>
      <c r="G802" s="4">
        <v>45.47824773</v>
      </c>
      <c r="H802" s="4">
        <v>9.1238654399999994</v>
      </c>
      <c r="I802" s="4">
        <v>801</v>
      </c>
      <c r="J802" s="4">
        <v>40817</v>
      </c>
      <c r="K802" s="4" t="s">
        <v>1576</v>
      </c>
      <c r="L802" s="4">
        <f t="shared" si="12"/>
        <v>20.3</v>
      </c>
      <c r="X802" s="12" t="s">
        <v>1807</v>
      </c>
      <c r="Y802" s="4">
        <v>19.3</v>
      </c>
      <c r="Z802" s="4">
        <v>41042</v>
      </c>
      <c r="AA802" s="4">
        <v>37.515947369999999</v>
      </c>
      <c r="AB802" s="5">
        <v>15.07157789</v>
      </c>
      <c r="AE802" t="s">
        <v>815</v>
      </c>
      <c r="AF802" s="3" t="s">
        <v>10</v>
      </c>
      <c r="AG802" s="4" t="s">
        <v>20</v>
      </c>
      <c r="AH802" s="4">
        <v>0</v>
      </c>
      <c r="AI802" s="4">
        <v>3</v>
      </c>
      <c r="AJ802" s="4">
        <v>3</v>
      </c>
      <c r="AK802" s="4">
        <v>45.47824773</v>
      </c>
      <c r="AL802" s="4">
        <v>9.1238654399999994</v>
      </c>
      <c r="AM802" s="4">
        <v>801</v>
      </c>
      <c r="AN802" s="4">
        <v>40817</v>
      </c>
      <c r="AO802" s="4" t="s">
        <v>1576</v>
      </c>
      <c r="AP802">
        <v>20.3</v>
      </c>
    </row>
    <row r="803" spans="1:42" x14ac:dyDescent="0.35">
      <c r="A803" s="4" t="s">
        <v>815</v>
      </c>
      <c r="B803" s="4" t="s">
        <v>8</v>
      </c>
      <c r="C803" s="4" t="s">
        <v>16</v>
      </c>
      <c r="D803" s="4">
        <v>3</v>
      </c>
      <c r="E803" s="4">
        <v>1</v>
      </c>
      <c r="F803" s="4">
        <v>4</v>
      </c>
      <c r="G803" s="4">
        <v>41.934224649999997</v>
      </c>
      <c r="H803" s="4">
        <v>12.45475719</v>
      </c>
      <c r="I803" s="4">
        <v>802</v>
      </c>
      <c r="J803" s="4">
        <v>40817</v>
      </c>
      <c r="K803" s="4" t="s">
        <v>1577</v>
      </c>
      <c r="L803" s="4">
        <f t="shared" si="12"/>
        <v>20.6</v>
      </c>
      <c r="X803" s="12" t="s">
        <v>1808</v>
      </c>
      <c r="Y803" s="4">
        <v>12.9</v>
      </c>
      <c r="Z803" s="4">
        <v>41042</v>
      </c>
      <c r="AA803" s="4">
        <v>44.140520440000003</v>
      </c>
      <c r="AB803" s="5">
        <v>12.2617318</v>
      </c>
      <c r="AE803" t="s">
        <v>815</v>
      </c>
      <c r="AF803" s="3" t="s">
        <v>8</v>
      </c>
      <c r="AG803" s="4" t="s">
        <v>16</v>
      </c>
      <c r="AH803" s="4">
        <v>3</v>
      </c>
      <c r="AI803" s="4">
        <v>1</v>
      </c>
      <c r="AJ803" s="4">
        <v>4</v>
      </c>
      <c r="AK803" s="4">
        <v>41.934224649999997</v>
      </c>
      <c r="AL803" s="4">
        <v>12.45475719</v>
      </c>
      <c r="AM803" s="4">
        <v>802</v>
      </c>
      <c r="AN803" s="4">
        <v>40817</v>
      </c>
      <c r="AO803" s="4" t="s">
        <v>1577</v>
      </c>
      <c r="AP803">
        <v>20.6</v>
      </c>
    </row>
    <row r="804" spans="1:42" x14ac:dyDescent="0.35">
      <c r="A804" s="4" t="s">
        <v>814</v>
      </c>
      <c r="B804" s="4" t="s">
        <v>430</v>
      </c>
      <c r="C804" s="4" t="s">
        <v>17</v>
      </c>
      <c r="D804" s="4">
        <v>0</v>
      </c>
      <c r="E804" s="4">
        <v>0</v>
      </c>
      <c r="F804" s="4">
        <v>0</v>
      </c>
      <c r="G804" s="4">
        <v>44.140520440000003</v>
      </c>
      <c r="H804" s="4">
        <v>12.2617318</v>
      </c>
      <c r="I804" s="4">
        <v>803</v>
      </c>
      <c r="J804" s="4">
        <v>40818</v>
      </c>
      <c r="K804" s="4" t="s">
        <v>1578</v>
      </c>
      <c r="L804" s="4">
        <f t="shared" si="12"/>
        <v>19.8</v>
      </c>
      <c r="X804" s="12" t="s">
        <v>1809</v>
      </c>
      <c r="Y804" s="4">
        <v>14.7</v>
      </c>
      <c r="Z804" s="4">
        <v>41042</v>
      </c>
      <c r="AA804" s="4">
        <v>45.435439289999998</v>
      </c>
      <c r="AB804" s="5">
        <v>10.96910027</v>
      </c>
      <c r="AE804" t="s">
        <v>814</v>
      </c>
      <c r="AF804" s="3" t="s">
        <v>430</v>
      </c>
      <c r="AG804" s="4" t="s">
        <v>17</v>
      </c>
      <c r="AH804" s="4">
        <v>0</v>
      </c>
      <c r="AI804" s="4">
        <v>0</v>
      </c>
      <c r="AJ804" s="4">
        <v>0</v>
      </c>
      <c r="AK804" s="4">
        <v>44.140520440000003</v>
      </c>
      <c r="AL804" s="4">
        <v>12.2617318</v>
      </c>
      <c r="AM804" s="4">
        <v>803</v>
      </c>
      <c r="AN804" s="4">
        <v>40818</v>
      </c>
      <c r="AO804" s="4" t="s">
        <v>1578</v>
      </c>
      <c r="AP804">
        <v>19.8</v>
      </c>
    </row>
    <row r="805" spans="1:42" x14ac:dyDescent="0.35">
      <c r="A805" s="4" t="s">
        <v>814</v>
      </c>
      <c r="B805" s="4" t="s">
        <v>12</v>
      </c>
      <c r="C805" s="4" t="s">
        <v>0</v>
      </c>
      <c r="D805" s="4">
        <v>1</v>
      </c>
      <c r="E805" s="4">
        <v>2</v>
      </c>
      <c r="F805" s="4">
        <v>3</v>
      </c>
      <c r="G805" s="4">
        <v>43.78151381</v>
      </c>
      <c r="H805" s="4">
        <v>11.28235862</v>
      </c>
      <c r="I805" s="4">
        <v>804</v>
      </c>
      <c r="J805" s="4">
        <v>40818</v>
      </c>
      <c r="K805" s="4" t="s">
        <v>4025</v>
      </c>
      <c r="L805" s="4" t="e">
        <f t="shared" si="12"/>
        <v>#N/A</v>
      </c>
      <c r="X805" s="12" t="s">
        <v>1810</v>
      </c>
      <c r="Y805" s="4">
        <v>19.3</v>
      </c>
      <c r="Z805" s="4">
        <v>41042</v>
      </c>
      <c r="AA805" s="4">
        <v>44.416672820000002</v>
      </c>
      <c r="AB805" s="5">
        <v>8.9524975399999995</v>
      </c>
      <c r="AE805" t="s">
        <v>814</v>
      </c>
      <c r="AF805" s="3" t="s">
        <v>12</v>
      </c>
      <c r="AG805" s="4" t="s">
        <v>0</v>
      </c>
      <c r="AH805" s="4">
        <v>1</v>
      </c>
      <c r="AI805" s="4">
        <v>2</v>
      </c>
      <c r="AJ805" s="4">
        <v>3</v>
      </c>
      <c r="AK805" s="4">
        <v>43.78151381</v>
      </c>
      <c r="AL805" s="4">
        <v>11.28235862</v>
      </c>
      <c r="AM805" s="4">
        <v>804</v>
      </c>
      <c r="AN805" s="4">
        <v>40818</v>
      </c>
      <c r="AO805" s="4" t="s">
        <v>4025</v>
      </c>
      <c r="AP805" t="e">
        <v>#N/A</v>
      </c>
    </row>
    <row r="806" spans="1:42" x14ac:dyDescent="0.35">
      <c r="A806" s="4" t="s">
        <v>814</v>
      </c>
      <c r="B806" s="4" t="s">
        <v>5</v>
      </c>
      <c r="C806" s="4" t="s">
        <v>3</v>
      </c>
      <c r="D806" s="4">
        <v>2</v>
      </c>
      <c r="E806" s="4">
        <v>0</v>
      </c>
      <c r="F806" s="4">
        <v>2</v>
      </c>
      <c r="G806" s="4">
        <v>45.10978282</v>
      </c>
      <c r="H806" s="4">
        <v>7.6412538300000001</v>
      </c>
      <c r="I806" s="4">
        <v>805</v>
      </c>
      <c r="J806" s="4">
        <v>40818</v>
      </c>
      <c r="K806" s="4" t="s">
        <v>1579</v>
      </c>
      <c r="L806" s="4">
        <f t="shared" si="12"/>
        <v>20.2</v>
      </c>
      <c r="X806" s="12" t="s">
        <v>1811</v>
      </c>
      <c r="Y806" s="4">
        <v>15.9</v>
      </c>
      <c r="Z806" s="4">
        <v>41042</v>
      </c>
      <c r="AA806" s="4">
        <v>45.10978282</v>
      </c>
      <c r="AB806" s="5">
        <v>7.6412538300000001</v>
      </c>
      <c r="AE806" t="s">
        <v>814</v>
      </c>
      <c r="AF806" s="3" t="s">
        <v>5</v>
      </c>
      <c r="AG806" s="4" t="s">
        <v>3</v>
      </c>
      <c r="AH806" s="4">
        <v>2</v>
      </c>
      <c r="AI806" s="4">
        <v>0</v>
      </c>
      <c r="AJ806" s="4">
        <v>2</v>
      </c>
      <c r="AK806" s="4">
        <v>45.10978282</v>
      </c>
      <c r="AL806" s="4">
        <v>7.6412538300000001</v>
      </c>
      <c r="AM806" s="4">
        <v>805</v>
      </c>
      <c r="AN806" s="4">
        <v>40818</v>
      </c>
      <c r="AO806" s="4" t="s">
        <v>1579</v>
      </c>
      <c r="AP806">
        <v>20.2</v>
      </c>
    </row>
    <row r="807" spans="1:42" x14ac:dyDescent="0.35">
      <c r="A807" s="4" t="s">
        <v>814</v>
      </c>
      <c r="B807" s="4" t="s">
        <v>732</v>
      </c>
      <c r="C807" s="4" t="s">
        <v>14</v>
      </c>
      <c r="D807" s="4">
        <v>0</v>
      </c>
      <c r="E807" s="4">
        <v>2</v>
      </c>
      <c r="F807" s="4">
        <v>2</v>
      </c>
      <c r="G807" s="4">
        <v>40.36546208</v>
      </c>
      <c r="H807" s="4">
        <v>18.209102600000001</v>
      </c>
      <c r="I807" s="4">
        <v>806</v>
      </c>
      <c r="J807" s="4">
        <v>40818</v>
      </c>
      <c r="K807" s="4" t="s">
        <v>4026</v>
      </c>
      <c r="L807" s="4" t="e">
        <f t="shared" si="12"/>
        <v>#N/A</v>
      </c>
      <c r="X807" s="12" t="s">
        <v>1812</v>
      </c>
      <c r="Y807" s="4">
        <v>20</v>
      </c>
      <c r="Z807" s="4">
        <v>41042</v>
      </c>
      <c r="AA807" s="4">
        <v>41.934224649999997</v>
      </c>
      <c r="AB807" s="5">
        <v>12.45475719</v>
      </c>
      <c r="AE807" t="s">
        <v>814</v>
      </c>
      <c r="AF807" s="3" t="s">
        <v>732</v>
      </c>
      <c r="AG807" s="4" t="s">
        <v>14</v>
      </c>
      <c r="AH807" s="4">
        <v>0</v>
      </c>
      <c r="AI807" s="4">
        <v>2</v>
      </c>
      <c r="AJ807" s="4">
        <v>2</v>
      </c>
      <c r="AK807" s="4">
        <v>40.36546208</v>
      </c>
      <c r="AL807" s="4">
        <v>18.209102600000001</v>
      </c>
      <c r="AM807" s="4">
        <v>806</v>
      </c>
      <c r="AN807" s="4">
        <v>40818</v>
      </c>
      <c r="AO807" s="4" t="s">
        <v>4026</v>
      </c>
      <c r="AP807" t="e">
        <v>#N/A</v>
      </c>
    </row>
    <row r="808" spans="1:42" x14ac:dyDescent="0.35">
      <c r="A808" s="4" t="s">
        <v>814</v>
      </c>
      <c r="B808" s="4" t="s">
        <v>731</v>
      </c>
      <c r="C808" s="4" t="s">
        <v>537</v>
      </c>
      <c r="D808" s="4">
        <v>3</v>
      </c>
      <c r="E808" s="4">
        <v>3</v>
      </c>
      <c r="F808" s="4">
        <v>6</v>
      </c>
      <c r="G808" s="4">
        <v>45.435917330000002</v>
      </c>
      <c r="H808" s="4">
        <v>8.5966451599999996</v>
      </c>
      <c r="I808" s="4">
        <v>807</v>
      </c>
      <c r="J808" s="4">
        <v>40818</v>
      </c>
      <c r="K808" s="4" t="s">
        <v>1580</v>
      </c>
      <c r="L808" s="4">
        <f t="shared" si="12"/>
        <v>19.100000000000001</v>
      </c>
      <c r="X808" s="12" t="s">
        <v>1813</v>
      </c>
      <c r="Y808" s="4">
        <v>16</v>
      </c>
      <c r="Z808" s="4">
        <v>41042</v>
      </c>
      <c r="AA808" s="4">
        <v>45.47824773</v>
      </c>
      <c r="AB808" s="5">
        <v>9.1238654399999994</v>
      </c>
      <c r="AE808" t="s">
        <v>814</v>
      </c>
      <c r="AF808" s="3" t="s">
        <v>731</v>
      </c>
      <c r="AG808" s="4" t="s">
        <v>537</v>
      </c>
      <c r="AH808" s="4">
        <v>3</v>
      </c>
      <c r="AI808" s="4">
        <v>3</v>
      </c>
      <c r="AJ808" s="4">
        <v>6</v>
      </c>
      <c r="AK808" s="4">
        <v>45.435917330000002</v>
      </c>
      <c r="AL808" s="4">
        <v>8.5966451599999996</v>
      </c>
      <c r="AM808" s="4">
        <v>807</v>
      </c>
      <c r="AN808" s="4">
        <v>40818</v>
      </c>
      <c r="AO808" s="4" t="s">
        <v>1580</v>
      </c>
      <c r="AP808">
        <v>19.100000000000001</v>
      </c>
    </row>
    <row r="809" spans="1:42" x14ac:dyDescent="0.35">
      <c r="A809" s="4" t="s">
        <v>814</v>
      </c>
      <c r="B809" s="4" t="s">
        <v>230</v>
      </c>
      <c r="C809" s="4" t="s">
        <v>638</v>
      </c>
      <c r="D809" s="4">
        <v>2</v>
      </c>
      <c r="E809" s="4">
        <v>0</v>
      </c>
      <c r="F809" s="4">
        <v>2</v>
      </c>
      <c r="G809" s="4">
        <v>38.15392344</v>
      </c>
      <c r="H809" s="4">
        <v>13.341779750000001</v>
      </c>
      <c r="I809" s="4">
        <v>808</v>
      </c>
      <c r="J809" s="4">
        <v>40818</v>
      </c>
      <c r="K809" s="4" t="s">
        <v>1581</v>
      </c>
      <c r="L809" s="4">
        <f t="shared" si="12"/>
        <v>22.2</v>
      </c>
      <c r="X809" s="12" t="s">
        <v>1814</v>
      </c>
      <c r="Y809" s="4">
        <v>20.3</v>
      </c>
      <c r="Z809" s="4">
        <v>41042</v>
      </c>
      <c r="AA809" s="4">
        <v>40.828152760000002</v>
      </c>
      <c r="AB809" s="5">
        <v>14.193146799999999</v>
      </c>
      <c r="AE809" t="s">
        <v>814</v>
      </c>
      <c r="AF809" s="3" t="s">
        <v>230</v>
      </c>
      <c r="AG809" s="4" t="s">
        <v>638</v>
      </c>
      <c r="AH809" s="4">
        <v>2</v>
      </c>
      <c r="AI809" s="4">
        <v>0</v>
      </c>
      <c r="AJ809" s="4">
        <v>2</v>
      </c>
      <c r="AK809" s="4">
        <v>38.15392344</v>
      </c>
      <c r="AL809" s="4">
        <v>13.341779750000001</v>
      </c>
      <c r="AM809" s="4">
        <v>808</v>
      </c>
      <c r="AN809" s="4">
        <v>40818</v>
      </c>
      <c r="AO809" s="4" t="s">
        <v>1581</v>
      </c>
      <c r="AP809">
        <v>22.2</v>
      </c>
    </row>
    <row r="810" spans="1:42" x14ac:dyDescent="0.35">
      <c r="A810" s="4" t="s">
        <v>814</v>
      </c>
      <c r="B810" s="4" t="s">
        <v>7</v>
      </c>
      <c r="C810" s="4" t="s">
        <v>11</v>
      </c>
      <c r="D810" s="4">
        <v>3</v>
      </c>
      <c r="E810" s="4">
        <v>1</v>
      </c>
      <c r="F810" s="4">
        <v>4</v>
      </c>
      <c r="G810" s="4">
        <v>44.795090700000003</v>
      </c>
      <c r="H810" s="4">
        <v>10.33847606</v>
      </c>
      <c r="I810" s="4">
        <v>809</v>
      </c>
      <c r="J810" s="4">
        <v>40818</v>
      </c>
      <c r="K810" s="4" t="s">
        <v>4027</v>
      </c>
      <c r="L810" s="4" t="e">
        <f t="shared" si="12"/>
        <v>#N/A</v>
      </c>
      <c r="X810" s="12" t="s">
        <v>1815</v>
      </c>
      <c r="Y810" s="4">
        <v>23.1</v>
      </c>
      <c r="Z810" s="4">
        <v>41146</v>
      </c>
      <c r="AA810" s="4">
        <v>45.10978282</v>
      </c>
      <c r="AB810" s="5">
        <v>7.6412538300000001</v>
      </c>
      <c r="AE810" t="s">
        <v>814</v>
      </c>
      <c r="AF810" s="3" t="s">
        <v>7</v>
      </c>
      <c r="AG810" s="4" t="s">
        <v>11</v>
      </c>
      <c r="AH810" s="4">
        <v>3</v>
      </c>
      <c r="AI810" s="4">
        <v>1</v>
      </c>
      <c r="AJ810" s="4">
        <v>4</v>
      </c>
      <c r="AK810" s="4">
        <v>44.795090700000003</v>
      </c>
      <c r="AL810" s="4">
        <v>10.33847606</v>
      </c>
      <c r="AM810" s="4">
        <v>809</v>
      </c>
      <c r="AN810" s="4">
        <v>40818</v>
      </c>
      <c r="AO810" s="4" t="s">
        <v>4027</v>
      </c>
      <c r="AP810" t="e">
        <v>#N/A</v>
      </c>
    </row>
    <row r="811" spans="1:42" x14ac:dyDescent="0.35">
      <c r="A811" s="4" t="s">
        <v>814</v>
      </c>
      <c r="B811" s="4" t="s">
        <v>13</v>
      </c>
      <c r="C811" s="4" t="s">
        <v>21</v>
      </c>
      <c r="D811" s="4">
        <v>2</v>
      </c>
      <c r="E811" s="4">
        <v>0</v>
      </c>
      <c r="F811" s="4">
        <v>2</v>
      </c>
      <c r="G811" s="4">
        <v>46.08168551</v>
      </c>
      <c r="H811" s="4">
        <v>13.20007322</v>
      </c>
      <c r="I811" s="4">
        <v>810</v>
      </c>
      <c r="J811" s="4">
        <v>40818</v>
      </c>
      <c r="K811" s="4" t="s">
        <v>4028</v>
      </c>
      <c r="L811" s="4" t="e">
        <f t="shared" si="12"/>
        <v>#N/A</v>
      </c>
      <c r="X811" s="12" t="s">
        <v>1816</v>
      </c>
      <c r="Y811" s="4">
        <v>25.9</v>
      </c>
      <c r="Z811" s="4">
        <v>41147</v>
      </c>
      <c r="AA811" s="4">
        <v>45.70940633</v>
      </c>
      <c r="AB811" s="5">
        <v>9.6808024800000005</v>
      </c>
      <c r="AE811" t="s">
        <v>814</v>
      </c>
      <c r="AF811" s="3" t="s">
        <v>13</v>
      </c>
      <c r="AG811" s="4" t="s">
        <v>21</v>
      </c>
      <c r="AH811" s="4">
        <v>2</v>
      </c>
      <c r="AI811" s="4">
        <v>0</v>
      </c>
      <c r="AJ811" s="4">
        <v>2</v>
      </c>
      <c r="AK811" s="4">
        <v>46.08168551</v>
      </c>
      <c r="AL811" s="4">
        <v>13.20007322</v>
      </c>
      <c r="AM811" s="4">
        <v>810</v>
      </c>
      <c r="AN811" s="4">
        <v>40818</v>
      </c>
      <c r="AO811" s="4" t="s">
        <v>4028</v>
      </c>
      <c r="AP811" t="e">
        <v>#N/A</v>
      </c>
    </row>
    <row r="812" spans="1:42" x14ac:dyDescent="0.35">
      <c r="A812" s="4" t="s">
        <v>813</v>
      </c>
      <c r="B812" s="4" t="s">
        <v>537</v>
      </c>
      <c r="C812" s="4" t="s">
        <v>10</v>
      </c>
      <c r="D812" s="4">
        <v>2</v>
      </c>
      <c r="E812" s="4">
        <v>1</v>
      </c>
      <c r="F812" s="4">
        <v>3</v>
      </c>
      <c r="G812" s="4">
        <v>37.515947369999999</v>
      </c>
      <c r="H812" s="4">
        <v>15.07157789</v>
      </c>
      <c r="I812" s="4">
        <v>811</v>
      </c>
      <c r="J812" s="4">
        <v>40831</v>
      </c>
      <c r="K812" s="4" t="s">
        <v>1582</v>
      </c>
      <c r="L812" s="4">
        <f t="shared" si="12"/>
        <v>16.5</v>
      </c>
      <c r="X812" s="12" t="s">
        <v>1817</v>
      </c>
      <c r="Y812" s="4">
        <v>25.9</v>
      </c>
      <c r="Z812" s="4">
        <v>41147</v>
      </c>
      <c r="AA812" s="4">
        <v>45.435439289999998</v>
      </c>
      <c r="AB812" s="5">
        <v>10.96910027</v>
      </c>
      <c r="AE812" t="s">
        <v>813</v>
      </c>
      <c r="AF812" s="3" t="s">
        <v>537</v>
      </c>
      <c r="AG812" s="4" t="s">
        <v>10</v>
      </c>
      <c r="AH812" s="4">
        <v>2</v>
      </c>
      <c r="AI812" s="4">
        <v>1</v>
      </c>
      <c r="AJ812" s="4">
        <v>3</v>
      </c>
      <c r="AK812" s="4">
        <v>37.515947369999999</v>
      </c>
      <c r="AL812" s="4">
        <v>15.07157789</v>
      </c>
      <c r="AM812" s="4">
        <v>811</v>
      </c>
      <c r="AN812" s="4">
        <v>40831</v>
      </c>
      <c r="AO812" s="4" t="s">
        <v>1582</v>
      </c>
      <c r="AP812">
        <v>16.5</v>
      </c>
    </row>
    <row r="813" spans="1:42" x14ac:dyDescent="0.35">
      <c r="A813" s="4" t="s">
        <v>813</v>
      </c>
      <c r="B813" s="4" t="s">
        <v>3</v>
      </c>
      <c r="C813" s="4" t="s">
        <v>230</v>
      </c>
      <c r="D813" s="4">
        <v>3</v>
      </c>
      <c r="E813" s="4">
        <v>0</v>
      </c>
      <c r="F813" s="4">
        <v>3</v>
      </c>
      <c r="G813" s="4">
        <v>45.47824773</v>
      </c>
      <c r="H813" s="4">
        <v>9.1238654399999994</v>
      </c>
      <c r="I813" s="4">
        <v>812</v>
      </c>
      <c r="J813" s="4">
        <v>40831</v>
      </c>
      <c r="K813" s="4" t="s">
        <v>1583</v>
      </c>
      <c r="L813" s="4">
        <f t="shared" si="12"/>
        <v>12.1</v>
      </c>
      <c r="X813" s="12" t="s">
        <v>1818</v>
      </c>
      <c r="Y813" s="4">
        <v>27</v>
      </c>
      <c r="Z813" s="4">
        <v>41147</v>
      </c>
      <c r="AA813" s="4">
        <v>44.416672820000002</v>
      </c>
      <c r="AB813" s="5">
        <v>8.9524975399999995</v>
      </c>
      <c r="AE813" t="s">
        <v>813</v>
      </c>
      <c r="AF813" s="3" t="s">
        <v>3</v>
      </c>
      <c r="AG813" s="4" t="s">
        <v>230</v>
      </c>
      <c r="AH813" s="4">
        <v>3</v>
      </c>
      <c r="AI813" s="4">
        <v>0</v>
      </c>
      <c r="AJ813" s="4">
        <v>3</v>
      </c>
      <c r="AK813" s="4">
        <v>45.47824773</v>
      </c>
      <c r="AL813" s="4">
        <v>9.1238654399999994</v>
      </c>
      <c r="AM813" s="4">
        <v>812</v>
      </c>
      <c r="AN813" s="4">
        <v>40831</v>
      </c>
      <c r="AO813" s="4" t="s">
        <v>1583</v>
      </c>
      <c r="AP813">
        <v>12.1</v>
      </c>
    </row>
    <row r="814" spans="1:42" x14ac:dyDescent="0.35">
      <c r="A814" s="4" t="s">
        <v>813</v>
      </c>
      <c r="B814" s="4" t="s">
        <v>20</v>
      </c>
      <c r="C814" s="4" t="s">
        <v>7</v>
      </c>
      <c r="D814" s="4">
        <v>1</v>
      </c>
      <c r="E814" s="4">
        <v>2</v>
      </c>
      <c r="F814" s="4">
        <v>3</v>
      </c>
      <c r="G814" s="4">
        <v>40.828152760000002</v>
      </c>
      <c r="H814" s="4">
        <v>14.193146799999999</v>
      </c>
      <c r="I814" s="4">
        <v>813</v>
      </c>
      <c r="J814" s="4">
        <v>40831</v>
      </c>
      <c r="K814" s="4" t="s">
        <v>1584</v>
      </c>
      <c r="L814" s="4">
        <f t="shared" si="12"/>
        <v>15.3</v>
      </c>
      <c r="X814" s="12" t="s">
        <v>1819</v>
      </c>
      <c r="Y814" s="4">
        <v>26.6</v>
      </c>
      <c r="Z814" s="4">
        <v>41147</v>
      </c>
      <c r="AA814" s="4">
        <v>45.47824773</v>
      </c>
      <c r="AB814" s="5">
        <v>9.1238654399999994</v>
      </c>
      <c r="AE814" t="s">
        <v>813</v>
      </c>
      <c r="AF814" s="3" t="s">
        <v>20</v>
      </c>
      <c r="AG814" s="4" t="s">
        <v>7</v>
      </c>
      <c r="AH814" s="4">
        <v>1</v>
      </c>
      <c r="AI814" s="4">
        <v>2</v>
      </c>
      <c r="AJ814" s="4">
        <v>3</v>
      </c>
      <c r="AK814" s="4">
        <v>40.828152760000002</v>
      </c>
      <c r="AL814" s="4">
        <v>14.193146799999999</v>
      </c>
      <c r="AM814" s="4">
        <v>813</v>
      </c>
      <c r="AN814" s="4">
        <v>40831</v>
      </c>
      <c r="AO814" s="4" t="s">
        <v>1584</v>
      </c>
      <c r="AP814">
        <v>15.3</v>
      </c>
    </row>
    <row r="815" spans="1:42" x14ac:dyDescent="0.35">
      <c r="A815" s="4" t="s">
        <v>812</v>
      </c>
      <c r="B815" s="4" t="s">
        <v>16</v>
      </c>
      <c r="C815" s="4" t="s">
        <v>13</v>
      </c>
      <c r="D815" s="4">
        <v>0</v>
      </c>
      <c r="E815" s="4">
        <v>0</v>
      </c>
      <c r="F815" s="4">
        <v>0</v>
      </c>
      <c r="G815" s="4">
        <v>45.70940633</v>
      </c>
      <c r="H815" s="4">
        <v>9.6808024800000005</v>
      </c>
      <c r="I815" s="4">
        <v>814</v>
      </c>
      <c r="J815" s="4">
        <v>40832</v>
      </c>
      <c r="K815" s="4" t="s">
        <v>1585</v>
      </c>
      <c r="L815" s="4">
        <f t="shared" si="12"/>
        <v>9.6</v>
      </c>
      <c r="X815" s="12" t="s">
        <v>1820</v>
      </c>
      <c r="Y815" s="4">
        <v>23.9</v>
      </c>
      <c r="Z815" s="4">
        <v>41147</v>
      </c>
      <c r="AA815" s="4">
        <v>42.455599640000003</v>
      </c>
      <c r="AB815" s="5">
        <v>14.229285880000001</v>
      </c>
      <c r="AE815" t="s">
        <v>812</v>
      </c>
      <c r="AF815" s="3" t="s">
        <v>16</v>
      </c>
      <c r="AG815" s="4" t="s">
        <v>13</v>
      </c>
      <c r="AH815" s="4">
        <v>0</v>
      </c>
      <c r="AI815" s="4">
        <v>0</v>
      </c>
      <c r="AJ815" s="4">
        <v>0</v>
      </c>
      <c r="AK815" s="4">
        <v>45.70940633</v>
      </c>
      <c r="AL815" s="4">
        <v>9.6808024800000005</v>
      </c>
      <c r="AM815" s="4">
        <v>814</v>
      </c>
      <c r="AN815" s="4">
        <v>40832</v>
      </c>
      <c r="AO815" s="4" t="s">
        <v>1585</v>
      </c>
      <c r="AP815">
        <v>9.6</v>
      </c>
    </row>
    <row r="816" spans="1:42" x14ac:dyDescent="0.35">
      <c r="A816" s="4" t="s">
        <v>812</v>
      </c>
      <c r="B816" s="4" t="s">
        <v>14</v>
      </c>
      <c r="C816" s="4" t="s">
        <v>638</v>
      </c>
      <c r="D816" s="4">
        <v>0</v>
      </c>
      <c r="E816" s="4">
        <v>0</v>
      </c>
      <c r="F816" s="4">
        <v>0</v>
      </c>
      <c r="G816" s="4">
        <v>39.200371799999999</v>
      </c>
      <c r="H816" s="4">
        <v>9.1364699199999997</v>
      </c>
      <c r="I816" s="4">
        <v>815</v>
      </c>
      <c r="J816" s="4">
        <v>40832</v>
      </c>
      <c r="K816" s="4" t="s">
        <v>1586</v>
      </c>
      <c r="L816" s="4">
        <f t="shared" si="12"/>
        <v>15.9</v>
      </c>
      <c r="X816" s="12" t="s">
        <v>1821</v>
      </c>
      <c r="Y816" s="4">
        <v>26.3</v>
      </c>
      <c r="Z816" s="4">
        <v>41147</v>
      </c>
      <c r="AA816" s="4">
        <v>41.934224649999997</v>
      </c>
      <c r="AB816" s="5">
        <v>12.45475719</v>
      </c>
      <c r="AE816" t="s">
        <v>812</v>
      </c>
      <c r="AF816" s="3" t="s">
        <v>14</v>
      </c>
      <c r="AG816" s="4" t="s">
        <v>638</v>
      </c>
      <c r="AH816" s="4">
        <v>0</v>
      </c>
      <c r="AI816" s="4">
        <v>0</v>
      </c>
      <c r="AJ816" s="4">
        <v>0</v>
      </c>
      <c r="AK816" s="4">
        <v>39.200371799999999</v>
      </c>
      <c r="AL816" s="4">
        <v>9.1364699199999997</v>
      </c>
      <c r="AM816" s="4">
        <v>815</v>
      </c>
      <c r="AN816" s="4">
        <v>40832</v>
      </c>
      <c r="AO816" s="4" t="s">
        <v>1586</v>
      </c>
      <c r="AP816">
        <v>15.9</v>
      </c>
    </row>
    <row r="817" spans="1:42" x14ac:dyDescent="0.35">
      <c r="A817" s="4" t="s">
        <v>812</v>
      </c>
      <c r="B817" s="4" t="s">
        <v>430</v>
      </c>
      <c r="C817" s="4" t="s">
        <v>12</v>
      </c>
      <c r="D817" s="4">
        <v>0</v>
      </c>
      <c r="E817" s="4">
        <v>0</v>
      </c>
      <c r="F817" s="4">
        <v>0</v>
      </c>
      <c r="G817" s="4">
        <v>44.140520440000003</v>
      </c>
      <c r="H817" s="4">
        <v>12.2617318</v>
      </c>
      <c r="I817" s="4">
        <v>816</v>
      </c>
      <c r="J817" s="4">
        <v>40832</v>
      </c>
      <c r="K817" s="4" t="s">
        <v>1587</v>
      </c>
      <c r="L817" s="4">
        <f t="shared" si="12"/>
        <v>10</v>
      </c>
      <c r="X817" s="12" t="s">
        <v>1822</v>
      </c>
      <c r="Y817" s="4">
        <v>18</v>
      </c>
      <c r="Z817" s="4">
        <v>41153</v>
      </c>
      <c r="AA817" s="4">
        <v>44.493126619999998</v>
      </c>
      <c r="AB817" s="5">
        <v>11.31011646</v>
      </c>
      <c r="AE817" t="s">
        <v>812</v>
      </c>
      <c r="AF817" s="3" t="s">
        <v>430</v>
      </c>
      <c r="AG817" s="4" t="s">
        <v>12</v>
      </c>
      <c r="AH817" s="4">
        <v>0</v>
      </c>
      <c r="AI817" s="4">
        <v>0</v>
      </c>
      <c r="AJ817" s="4">
        <v>0</v>
      </c>
      <c r="AK817" s="4">
        <v>44.140520440000003</v>
      </c>
      <c r="AL817" s="4">
        <v>12.2617318</v>
      </c>
      <c r="AM817" s="4">
        <v>816</v>
      </c>
      <c r="AN817" s="4">
        <v>40832</v>
      </c>
      <c r="AO817" s="4" t="s">
        <v>1587</v>
      </c>
      <c r="AP817">
        <v>10</v>
      </c>
    </row>
    <row r="818" spans="1:42" x14ac:dyDescent="0.35">
      <c r="A818" s="4" t="s">
        <v>812</v>
      </c>
      <c r="B818" s="4" t="s">
        <v>17</v>
      </c>
      <c r="C818" s="4" t="s">
        <v>5</v>
      </c>
      <c r="D818" s="4">
        <v>0</v>
      </c>
      <c r="E818" s="4">
        <v>0</v>
      </c>
      <c r="F818" s="4">
        <v>0</v>
      </c>
      <c r="G818" s="4">
        <v>45.435439289999998</v>
      </c>
      <c r="H818" s="4">
        <v>10.96910027</v>
      </c>
      <c r="I818" s="4">
        <v>817</v>
      </c>
      <c r="J818" s="4">
        <v>40832</v>
      </c>
      <c r="K818" s="4" t="s">
        <v>1588</v>
      </c>
      <c r="L818" s="4">
        <f t="shared" si="12"/>
        <v>10.199999999999999</v>
      </c>
      <c r="X818" s="12" t="s">
        <v>1823</v>
      </c>
      <c r="Y818" s="4">
        <v>11.3</v>
      </c>
      <c r="Z818" s="4">
        <v>41153</v>
      </c>
      <c r="AA818" s="4">
        <v>45.041933219999997</v>
      </c>
      <c r="AB818" s="5">
        <v>7.6502024000000004</v>
      </c>
      <c r="AE818" t="s">
        <v>812</v>
      </c>
      <c r="AF818" s="3" t="s">
        <v>17</v>
      </c>
      <c r="AG818" s="4" t="s">
        <v>5</v>
      </c>
      <c r="AH818" s="4">
        <v>0</v>
      </c>
      <c r="AI818" s="4">
        <v>0</v>
      </c>
      <c r="AJ818" s="4">
        <v>0</v>
      </c>
      <c r="AK818" s="4">
        <v>45.435439289999998</v>
      </c>
      <c r="AL818" s="4">
        <v>10.96910027</v>
      </c>
      <c r="AM818" s="4">
        <v>817</v>
      </c>
      <c r="AN818" s="4">
        <v>40832</v>
      </c>
      <c r="AO818" s="4" t="s">
        <v>1588</v>
      </c>
      <c r="AP818">
        <v>10.199999999999999</v>
      </c>
    </row>
    <row r="819" spans="1:42" x14ac:dyDescent="0.35">
      <c r="A819" s="4" t="s">
        <v>812</v>
      </c>
      <c r="B819" s="4" t="s">
        <v>11</v>
      </c>
      <c r="C819" s="4" t="s">
        <v>732</v>
      </c>
      <c r="D819" s="4">
        <v>0</v>
      </c>
      <c r="E819" s="4">
        <v>0</v>
      </c>
      <c r="F819" s="4">
        <v>0</v>
      </c>
      <c r="G819" s="4">
        <v>44.416672820000002</v>
      </c>
      <c r="H819" s="4">
        <v>8.9524975399999995</v>
      </c>
      <c r="I819" s="4">
        <v>818</v>
      </c>
      <c r="J819" s="4">
        <v>40832</v>
      </c>
      <c r="K819" s="4" t="s">
        <v>1589</v>
      </c>
      <c r="L819" s="4">
        <f t="shared" si="12"/>
        <v>15</v>
      </c>
      <c r="X819" s="12" t="s">
        <v>1824</v>
      </c>
      <c r="Y819" s="4">
        <v>18.8</v>
      </c>
      <c r="Z819" s="4">
        <v>41154</v>
      </c>
      <c r="AA819" s="4">
        <v>39.200371799999999</v>
      </c>
      <c r="AB819" s="5">
        <v>9.1364699199999997</v>
      </c>
      <c r="AE819" t="s">
        <v>812</v>
      </c>
      <c r="AF819" s="3" t="s">
        <v>11</v>
      </c>
      <c r="AG819" s="4" t="s">
        <v>732</v>
      </c>
      <c r="AH819" s="4">
        <v>0</v>
      </c>
      <c r="AI819" s="4">
        <v>0</v>
      </c>
      <c r="AJ819" s="4">
        <v>0</v>
      </c>
      <c r="AK819" s="4">
        <v>44.416672820000002</v>
      </c>
      <c r="AL819" s="4">
        <v>8.9524975399999995</v>
      </c>
      <c r="AM819" s="4">
        <v>818</v>
      </c>
      <c r="AN819" s="4">
        <v>40832</v>
      </c>
      <c r="AO819" s="4" t="s">
        <v>1589</v>
      </c>
      <c r="AP819">
        <v>15</v>
      </c>
    </row>
    <row r="820" spans="1:42" x14ac:dyDescent="0.35">
      <c r="A820" s="4" t="s">
        <v>812</v>
      </c>
      <c r="B820" s="4" t="s">
        <v>0</v>
      </c>
      <c r="C820" s="4" t="s">
        <v>8</v>
      </c>
      <c r="D820" s="4">
        <v>2</v>
      </c>
      <c r="E820" s="4">
        <v>1</v>
      </c>
      <c r="F820" s="4">
        <v>3</v>
      </c>
      <c r="G820" s="4">
        <v>41.934224649999997</v>
      </c>
      <c r="H820" s="4">
        <v>12.45475719</v>
      </c>
      <c r="I820" s="4">
        <v>819</v>
      </c>
      <c r="J820" s="4">
        <v>40832</v>
      </c>
      <c r="K820" s="4" t="s">
        <v>1590</v>
      </c>
      <c r="L820" s="4">
        <f t="shared" si="12"/>
        <v>12.8</v>
      </c>
      <c r="X820" s="12" t="s">
        <v>1825</v>
      </c>
      <c r="Y820" s="4">
        <v>24.7</v>
      </c>
      <c r="Z820" s="4">
        <v>41154</v>
      </c>
      <c r="AA820" s="4">
        <v>37.515947369999999</v>
      </c>
      <c r="AB820" s="5">
        <v>15.07157789</v>
      </c>
      <c r="AE820" t="s">
        <v>812</v>
      </c>
      <c r="AF820" s="3" t="s">
        <v>0</v>
      </c>
      <c r="AG820" s="4" t="s">
        <v>8</v>
      </c>
      <c r="AH820" s="4">
        <v>2</v>
      </c>
      <c r="AI820" s="4">
        <v>1</v>
      </c>
      <c r="AJ820" s="4">
        <v>3</v>
      </c>
      <c r="AK820" s="4">
        <v>41.934224649999997</v>
      </c>
      <c r="AL820" s="4">
        <v>12.45475719</v>
      </c>
      <c r="AM820" s="4">
        <v>819</v>
      </c>
      <c r="AN820" s="4">
        <v>40832</v>
      </c>
      <c r="AO820" s="4" t="s">
        <v>1590</v>
      </c>
      <c r="AP820">
        <v>12.8</v>
      </c>
    </row>
    <row r="821" spans="1:42" x14ac:dyDescent="0.35">
      <c r="A821" s="4" t="s">
        <v>812</v>
      </c>
      <c r="B821" s="4" t="s">
        <v>731</v>
      </c>
      <c r="C821" s="4" t="s">
        <v>21</v>
      </c>
      <c r="D821" s="4">
        <v>0</v>
      </c>
      <c r="E821" s="4">
        <v>2</v>
      </c>
      <c r="F821" s="4">
        <v>2</v>
      </c>
      <c r="G821" s="4">
        <v>45.435917330000002</v>
      </c>
      <c r="H821" s="4">
        <v>8.5966451599999996</v>
      </c>
      <c r="I821" s="4">
        <v>820</v>
      </c>
      <c r="J821" s="4">
        <v>40832</v>
      </c>
      <c r="K821" s="4" t="s">
        <v>1591</v>
      </c>
      <c r="L821" s="4">
        <f t="shared" si="12"/>
        <v>8.9</v>
      </c>
      <c r="X821" s="12" t="s">
        <v>1826</v>
      </c>
      <c r="Y821" s="4">
        <v>18.8</v>
      </c>
      <c r="Z821" s="4">
        <v>41154</v>
      </c>
      <c r="AA821" s="4">
        <v>45.47824773</v>
      </c>
      <c r="AB821" s="5">
        <v>9.1238654399999994</v>
      </c>
      <c r="AE821" t="s">
        <v>812</v>
      </c>
      <c r="AF821" s="3" t="s">
        <v>731</v>
      </c>
      <c r="AG821" s="4" t="s">
        <v>21</v>
      </c>
      <c r="AH821" s="4">
        <v>0</v>
      </c>
      <c r="AI821" s="4">
        <v>2</v>
      </c>
      <c r="AJ821" s="4">
        <v>2</v>
      </c>
      <c r="AK821" s="4">
        <v>45.435917330000002</v>
      </c>
      <c r="AL821" s="4">
        <v>8.5966451599999996</v>
      </c>
      <c r="AM821" s="4">
        <v>820</v>
      </c>
      <c r="AN821" s="4">
        <v>40832</v>
      </c>
      <c r="AO821" s="4" t="s">
        <v>1591</v>
      </c>
      <c r="AP821">
        <v>8.9</v>
      </c>
    </row>
    <row r="822" spans="1:42" x14ac:dyDescent="0.35">
      <c r="A822" s="4" t="s">
        <v>811</v>
      </c>
      <c r="B822" s="4" t="s">
        <v>12</v>
      </c>
      <c r="C822" s="4" t="s">
        <v>537</v>
      </c>
      <c r="D822" s="4">
        <v>2</v>
      </c>
      <c r="E822" s="4">
        <v>2</v>
      </c>
      <c r="F822" s="4">
        <v>4</v>
      </c>
      <c r="G822" s="4">
        <v>43.78151381</v>
      </c>
      <c r="H822" s="4">
        <v>11.28235862</v>
      </c>
      <c r="I822" s="4">
        <v>821</v>
      </c>
      <c r="J822" s="4">
        <v>40838</v>
      </c>
      <c r="K822" s="4" t="s">
        <v>4029</v>
      </c>
      <c r="L822" s="4" t="e">
        <f t="shared" si="12"/>
        <v>#N/A</v>
      </c>
      <c r="X822" s="12" t="s">
        <v>1827</v>
      </c>
      <c r="Y822" s="4">
        <v>20.6</v>
      </c>
      <c r="Z822" s="4">
        <v>41154</v>
      </c>
      <c r="AA822" s="4">
        <v>41.934224649999997</v>
      </c>
      <c r="AB822" s="5">
        <v>12.45475719</v>
      </c>
      <c r="AE822" t="s">
        <v>811</v>
      </c>
      <c r="AF822" s="3" t="s">
        <v>12</v>
      </c>
      <c r="AG822" s="4" t="s">
        <v>537</v>
      </c>
      <c r="AH822" s="4">
        <v>2</v>
      </c>
      <c r="AI822" s="4">
        <v>2</v>
      </c>
      <c r="AJ822" s="4">
        <v>4</v>
      </c>
      <c r="AK822" s="4">
        <v>43.78151381</v>
      </c>
      <c r="AL822" s="4">
        <v>11.28235862</v>
      </c>
      <c r="AM822" s="4">
        <v>821</v>
      </c>
      <c r="AN822" s="4">
        <v>40838</v>
      </c>
      <c r="AO822" s="4" t="s">
        <v>4029</v>
      </c>
      <c r="AP822" t="e">
        <v>#N/A</v>
      </c>
    </row>
    <row r="823" spans="1:42" x14ac:dyDescent="0.35">
      <c r="A823" s="4" t="s">
        <v>811</v>
      </c>
      <c r="B823" s="4" t="s">
        <v>5</v>
      </c>
      <c r="C823" s="4" t="s">
        <v>11</v>
      </c>
      <c r="D823" s="4">
        <v>2</v>
      </c>
      <c r="E823" s="4">
        <v>2</v>
      </c>
      <c r="F823" s="4">
        <v>4</v>
      </c>
      <c r="G823" s="4">
        <v>45.10978282</v>
      </c>
      <c r="H823" s="4">
        <v>7.6412538300000001</v>
      </c>
      <c r="I823" s="4">
        <v>822</v>
      </c>
      <c r="J823" s="4">
        <v>40838</v>
      </c>
      <c r="K823" s="4" t="s">
        <v>1592</v>
      </c>
      <c r="L823" s="4">
        <f t="shared" si="12"/>
        <v>6.6</v>
      </c>
      <c r="X823" s="12" t="s">
        <v>1828</v>
      </c>
      <c r="Y823" s="4">
        <v>23.8</v>
      </c>
      <c r="Z823" s="4">
        <v>41154</v>
      </c>
      <c r="AA823" s="4">
        <v>40.828152760000002</v>
      </c>
      <c r="AB823" s="5">
        <v>14.193146799999999</v>
      </c>
      <c r="AE823" t="s">
        <v>811</v>
      </c>
      <c r="AF823" s="3" t="s">
        <v>5</v>
      </c>
      <c r="AG823" s="4" t="s">
        <v>11</v>
      </c>
      <c r="AH823" s="4">
        <v>2</v>
      </c>
      <c r="AI823" s="4">
        <v>2</v>
      </c>
      <c r="AJ823" s="4">
        <v>4</v>
      </c>
      <c r="AK823" s="4">
        <v>45.10978282</v>
      </c>
      <c r="AL823" s="4">
        <v>7.6412538300000001</v>
      </c>
      <c r="AM823" s="4">
        <v>822</v>
      </c>
      <c r="AN823" s="4">
        <v>40838</v>
      </c>
      <c r="AO823" s="4" t="s">
        <v>1592</v>
      </c>
      <c r="AP823">
        <v>6.6</v>
      </c>
    </row>
    <row r="824" spans="1:42" x14ac:dyDescent="0.35">
      <c r="A824" s="4" t="s">
        <v>810</v>
      </c>
      <c r="B824" s="4" t="s">
        <v>21</v>
      </c>
      <c r="C824" s="4" t="s">
        <v>0</v>
      </c>
      <c r="D824" s="4">
        <v>0</v>
      </c>
      <c r="E824" s="4">
        <v>2</v>
      </c>
      <c r="F824" s="4">
        <v>2</v>
      </c>
      <c r="G824" s="4">
        <v>44.493126619999998</v>
      </c>
      <c r="H824" s="4">
        <v>11.31011646</v>
      </c>
      <c r="I824" s="4">
        <v>823</v>
      </c>
      <c r="J824" s="4">
        <v>40839</v>
      </c>
      <c r="K824" s="4" t="s">
        <v>1593</v>
      </c>
      <c r="L824" s="4">
        <f t="shared" si="12"/>
        <v>7.7</v>
      </c>
      <c r="X824" s="12" t="s">
        <v>1829</v>
      </c>
      <c r="Y824" s="4">
        <v>20.2</v>
      </c>
      <c r="Z824" s="4">
        <v>41154</v>
      </c>
      <c r="AA824" s="4">
        <v>44.416672820000002</v>
      </c>
      <c r="AB824" s="5">
        <v>8.9524975399999995</v>
      </c>
      <c r="AE824" t="s">
        <v>810</v>
      </c>
      <c r="AF824" s="3" t="s">
        <v>21</v>
      </c>
      <c r="AG824" s="4" t="s">
        <v>0</v>
      </c>
      <c r="AH824" s="4">
        <v>0</v>
      </c>
      <c r="AI824" s="4">
        <v>2</v>
      </c>
      <c r="AJ824" s="4">
        <v>2</v>
      </c>
      <c r="AK824" s="4">
        <v>44.493126619999998</v>
      </c>
      <c r="AL824" s="4">
        <v>11.31011646</v>
      </c>
      <c r="AM824" s="4">
        <v>823</v>
      </c>
      <c r="AN824" s="4">
        <v>40839</v>
      </c>
      <c r="AO824" s="4" t="s">
        <v>1593</v>
      </c>
      <c r="AP824">
        <v>7.7</v>
      </c>
    </row>
    <row r="825" spans="1:42" x14ac:dyDescent="0.35">
      <c r="A825" s="4" t="s">
        <v>810</v>
      </c>
      <c r="B825" s="4" t="s">
        <v>14</v>
      </c>
      <c r="C825" s="4" t="s">
        <v>20</v>
      </c>
      <c r="D825" s="4">
        <v>0</v>
      </c>
      <c r="E825" s="4">
        <v>0</v>
      </c>
      <c r="F825" s="4">
        <v>0</v>
      </c>
      <c r="G825" s="4">
        <v>39.200371799999999</v>
      </c>
      <c r="H825" s="4">
        <v>9.1364699199999997</v>
      </c>
      <c r="I825" s="4">
        <v>824</v>
      </c>
      <c r="J825" s="4">
        <v>40839</v>
      </c>
      <c r="K825" s="4" t="s">
        <v>1594</v>
      </c>
      <c r="L825" s="4">
        <f t="shared" si="12"/>
        <v>17.2</v>
      </c>
      <c r="X825" s="12" t="s">
        <v>1830</v>
      </c>
      <c r="Y825" s="4">
        <v>18.899999999999999</v>
      </c>
      <c r="Z825" s="4">
        <v>41167</v>
      </c>
      <c r="AA825" s="4">
        <v>45.47824773</v>
      </c>
      <c r="AB825" s="5">
        <v>9.1238654399999994</v>
      </c>
      <c r="AE825" t="s">
        <v>810</v>
      </c>
      <c r="AF825" s="3" t="s">
        <v>14</v>
      </c>
      <c r="AG825" s="4" t="s">
        <v>20</v>
      </c>
      <c r="AH825" s="4">
        <v>0</v>
      </c>
      <c r="AI825" s="4">
        <v>0</v>
      </c>
      <c r="AJ825" s="4">
        <v>0</v>
      </c>
      <c r="AK825" s="4">
        <v>39.200371799999999</v>
      </c>
      <c r="AL825" s="4">
        <v>9.1364699199999997</v>
      </c>
      <c r="AM825" s="4">
        <v>824</v>
      </c>
      <c r="AN825" s="4">
        <v>40839</v>
      </c>
      <c r="AO825" s="4" t="s">
        <v>1594</v>
      </c>
      <c r="AP825">
        <v>17.2</v>
      </c>
    </row>
    <row r="826" spans="1:42" x14ac:dyDescent="0.35">
      <c r="A826" s="4" t="s">
        <v>810</v>
      </c>
      <c r="B826" s="4" t="s">
        <v>10</v>
      </c>
      <c r="C826" s="4" t="s">
        <v>17</v>
      </c>
      <c r="D826" s="4">
        <v>1</v>
      </c>
      <c r="E826" s="4">
        <v>0</v>
      </c>
      <c r="F826" s="4">
        <v>1</v>
      </c>
      <c r="G826" s="4">
        <v>45.47824773</v>
      </c>
      <c r="H826" s="4">
        <v>9.1238654399999994</v>
      </c>
      <c r="I826" s="4">
        <v>825</v>
      </c>
      <c r="J826" s="4">
        <v>40839</v>
      </c>
      <c r="K826" s="4" t="s">
        <v>1595</v>
      </c>
      <c r="L826" s="4">
        <f t="shared" si="12"/>
        <v>8.6</v>
      </c>
      <c r="X826" s="12" t="s">
        <v>1831</v>
      </c>
      <c r="Y826" s="4">
        <v>22.1</v>
      </c>
      <c r="Z826" s="4">
        <v>41167</v>
      </c>
      <c r="AA826" s="4">
        <v>38.15392344</v>
      </c>
      <c r="AB826" s="5">
        <v>13.341779750000001</v>
      </c>
      <c r="AE826" t="s">
        <v>810</v>
      </c>
      <c r="AF826" s="3" t="s">
        <v>10</v>
      </c>
      <c r="AG826" s="4" t="s">
        <v>17</v>
      </c>
      <c r="AH826" s="4">
        <v>1</v>
      </c>
      <c r="AI826" s="4">
        <v>0</v>
      </c>
      <c r="AJ826" s="4">
        <v>1</v>
      </c>
      <c r="AK826" s="4">
        <v>45.47824773</v>
      </c>
      <c r="AL826" s="4">
        <v>9.1238654399999994</v>
      </c>
      <c r="AM826" s="4">
        <v>825</v>
      </c>
      <c r="AN826" s="4">
        <v>40839</v>
      </c>
      <c r="AO826" s="4" t="s">
        <v>1595</v>
      </c>
      <c r="AP826">
        <v>8.6</v>
      </c>
    </row>
    <row r="827" spans="1:42" x14ac:dyDescent="0.35">
      <c r="A827" s="4" t="s">
        <v>810</v>
      </c>
      <c r="B827" s="4" t="s">
        <v>732</v>
      </c>
      <c r="C827" s="4" t="s">
        <v>3</v>
      </c>
      <c r="D827" s="4">
        <v>3</v>
      </c>
      <c r="E827" s="4">
        <v>4</v>
      </c>
      <c r="F827" s="4">
        <v>7</v>
      </c>
      <c r="G827" s="4">
        <v>40.36546208</v>
      </c>
      <c r="H827" s="4">
        <v>18.209102600000001</v>
      </c>
      <c r="I827" s="4">
        <v>826</v>
      </c>
      <c r="J827" s="4">
        <v>40839</v>
      </c>
      <c r="K827" s="4" t="s">
        <v>4030</v>
      </c>
      <c r="L827" s="4" t="e">
        <f t="shared" si="12"/>
        <v>#N/A</v>
      </c>
      <c r="X827" s="12" t="s">
        <v>1832</v>
      </c>
      <c r="Y827" s="4">
        <v>20.3</v>
      </c>
      <c r="Z827" s="4">
        <v>41168</v>
      </c>
      <c r="AA827" s="4">
        <v>45.435439289999998</v>
      </c>
      <c r="AB827" s="5">
        <v>10.96910027</v>
      </c>
      <c r="AE827" t="s">
        <v>810</v>
      </c>
      <c r="AF827" s="3" t="s">
        <v>732</v>
      </c>
      <c r="AG827" s="4" t="s">
        <v>3</v>
      </c>
      <c r="AH827" s="4">
        <v>3</v>
      </c>
      <c r="AI827" s="4">
        <v>4</v>
      </c>
      <c r="AJ827" s="4">
        <v>7</v>
      </c>
      <c r="AK827" s="4">
        <v>40.36546208</v>
      </c>
      <c r="AL827" s="4">
        <v>18.209102600000001</v>
      </c>
      <c r="AM827" s="4">
        <v>826</v>
      </c>
      <c r="AN827" s="4">
        <v>40839</v>
      </c>
      <c r="AO827" s="4" t="s">
        <v>4030</v>
      </c>
      <c r="AP827" t="e">
        <v>#N/A</v>
      </c>
    </row>
    <row r="828" spans="1:42" x14ac:dyDescent="0.35">
      <c r="A828" s="4" t="s">
        <v>810</v>
      </c>
      <c r="B828" s="4" t="s">
        <v>7</v>
      </c>
      <c r="C828" s="4" t="s">
        <v>16</v>
      </c>
      <c r="D828" s="4">
        <v>1</v>
      </c>
      <c r="E828" s="4">
        <v>2</v>
      </c>
      <c r="F828" s="4">
        <v>3</v>
      </c>
      <c r="G828" s="4">
        <v>44.795090700000003</v>
      </c>
      <c r="H828" s="4">
        <v>10.33847606</v>
      </c>
      <c r="I828" s="4">
        <v>827</v>
      </c>
      <c r="J828" s="4">
        <v>40839</v>
      </c>
      <c r="K828" s="4" t="s">
        <v>4031</v>
      </c>
      <c r="L828" s="4" t="e">
        <f t="shared" si="12"/>
        <v>#N/A</v>
      </c>
      <c r="X828" s="12" t="s">
        <v>1833</v>
      </c>
      <c r="Y828" s="4">
        <v>20.3</v>
      </c>
      <c r="Z828" s="4">
        <v>41168</v>
      </c>
      <c r="AA828" s="4">
        <v>40.828152760000002</v>
      </c>
      <c r="AB828" s="5">
        <v>14.193146799999999</v>
      </c>
      <c r="AE828" t="s">
        <v>810</v>
      </c>
      <c r="AF828" s="3" t="s">
        <v>7</v>
      </c>
      <c r="AG828" s="4" t="s">
        <v>16</v>
      </c>
      <c r="AH828" s="4">
        <v>1</v>
      </c>
      <c r="AI828" s="4">
        <v>2</v>
      </c>
      <c r="AJ828" s="4">
        <v>3</v>
      </c>
      <c r="AK828" s="4">
        <v>44.795090700000003</v>
      </c>
      <c r="AL828" s="4">
        <v>10.33847606</v>
      </c>
      <c r="AM828" s="4">
        <v>827</v>
      </c>
      <c r="AN828" s="4">
        <v>40839</v>
      </c>
      <c r="AO828" s="4" t="s">
        <v>4031</v>
      </c>
      <c r="AP828" t="e">
        <v>#N/A</v>
      </c>
    </row>
    <row r="829" spans="1:42" x14ac:dyDescent="0.35">
      <c r="A829" s="4" t="s">
        <v>810</v>
      </c>
      <c r="B829" s="4" t="s">
        <v>8</v>
      </c>
      <c r="C829" s="4" t="s">
        <v>230</v>
      </c>
      <c r="D829" s="4">
        <v>1</v>
      </c>
      <c r="E829" s="4">
        <v>0</v>
      </c>
      <c r="F829" s="4">
        <v>1</v>
      </c>
      <c r="G829" s="4">
        <v>41.934224649999997</v>
      </c>
      <c r="H829" s="4">
        <v>12.45475719</v>
      </c>
      <c r="I829" s="4">
        <v>828</v>
      </c>
      <c r="J829" s="4">
        <v>40839</v>
      </c>
      <c r="K829" s="4" t="s">
        <v>1596</v>
      </c>
      <c r="L829" s="4">
        <f t="shared" si="12"/>
        <v>13.3</v>
      </c>
      <c r="X829" s="12" t="s">
        <v>1834</v>
      </c>
      <c r="Y829" s="4">
        <v>20.100000000000001</v>
      </c>
      <c r="Z829" s="4">
        <v>41168</v>
      </c>
      <c r="AA829" s="4">
        <v>41.934224649999997</v>
      </c>
      <c r="AB829" s="5">
        <v>12.45475719</v>
      </c>
      <c r="AE829" t="s">
        <v>810</v>
      </c>
      <c r="AF829" s="3" t="s">
        <v>8</v>
      </c>
      <c r="AG829" s="4" t="s">
        <v>230</v>
      </c>
      <c r="AH829" s="4">
        <v>1</v>
      </c>
      <c r="AI829" s="4">
        <v>0</v>
      </c>
      <c r="AJ829" s="4">
        <v>1</v>
      </c>
      <c r="AK829" s="4">
        <v>41.934224649999997</v>
      </c>
      <c r="AL829" s="4">
        <v>12.45475719</v>
      </c>
      <c r="AM829" s="4">
        <v>828</v>
      </c>
      <c r="AN829" s="4">
        <v>40839</v>
      </c>
      <c r="AO829" s="4" t="s">
        <v>1596</v>
      </c>
      <c r="AP829">
        <v>13.3</v>
      </c>
    </row>
    <row r="830" spans="1:42" x14ac:dyDescent="0.35">
      <c r="A830" s="4" t="s">
        <v>810</v>
      </c>
      <c r="B830" s="4" t="s">
        <v>638</v>
      </c>
      <c r="C830" s="4" t="s">
        <v>430</v>
      </c>
      <c r="D830" s="4">
        <v>2</v>
      </c>
      <c r="E830" s="4">
        <v>0</v>
      </c>
      <c r="F830" s="4">
        <v>2</v>
      </c>
      <c r="G830" s="4">
        <v>43.32192757</v>
      </c>
      <c r="H830" s="4">
        <v>11.32622774</v>
      </c>
      <c r="I830" s="4">
        <v>829</v>
      </c>
      <c r="J830" s="4">
        <v>40839</v>
      </c>
      <c r="K830" s="4" t="s">
        <v>4032</v>
      </c>
      <c r="L830" s="4" t="e">
        <f t="shared" si="12"/>
        <v>#N/A</v>
      </c>
      <c r="X830" s="12" t="s">
        <v>1835</v>
      </c>
      <c r="Y830" s="4">
        <v>16.8</v>
      </c>
      <c r="Z830" s="4">
        <v>41168</v>
      </c>
      <c r="AA830" s="4">
        <v>45.041933219999997</v>
      </c>
      <c r="AB830" s="5">
        <v>7.6502024000000004</v>
      </c>
      <c r="AE830" t="s">
        <v>810</v>
      </c>
      <c r="AF830" s="3" t="s">
        <v>638</v>
      </c>
      <c r="AG830" s="4" t="s">
        <v>430</v>
      </c>
      <c r="AH830" s="4">
        <v>2</v>
      </c>
      <c r="AI830" s="4">
        <v>0</v>
      </c>
      <c r="AJ830" s="4">
        <v>2</v>
      </c>
      <c r="AK830" s="4">
        <v>43.32192757</v>
      </c>
      <c r="AL830" s="4">
        <v>11.32622774</v>
      </c>
      <c r="AM830" s="4">
        <v>829</v>
      </c>
      <c r="AN830" s="4">
        <v>40839</v>
      </c>
      <c r="AO830" s="4" t="s">
        <v>4032</v>
      </c>
      <c r="AP830" t="e">
        <v>#N/A</v>
      </c>
    </row>
    <row r="831" spans="1:42" x14ac:dyDescent="0.35">
      <c r="A831" s="4" t="s">
        <v>810</v>
      </c>
      <c r="B831" s="4" t="s">
        <v>13</v>
      </c>
      <c r="C831" s="4" t="s">
        <v>731</v>
      </c>
      <c r="D831" s="4">
        <v>3</v>
      </c>
      <c r="E831" s="4">
        <v>0</v>
      </c>
      <c r="F831" s="4">
        <v>3</v>
      </c>
      <c r="G831" s="4">
        <v>46.08168551</v>
      </c>
      <c r="H831" s="4">
        <v>13.20007322</v>
      </c>
      <c r="I831" s="4">
        <v>830</v>
      </c>
      <c r="J831" s="4">
        <v>40839</v>
      </c>
      <c r="K831" s="4" t="s">
        <v>4033</v>
      </c>
      <c r="L831" s="4" t="e">
        <f t="shared" si="12"/>
        <v>#N/A</v>
      </c>
      <c r="X831" s="12" t="s">
        <v>1836</v>
      </c>
      <c r="Y831" s="4">
        <v>17.7</v>
      </c>
      <c r="Z831" s="4">
        <v>41174</v>
      </c>
      <c r="AA831" s="4">
        <v>45.10978282</v>
      </c>
      <c r="AB831" s="5">
        <v>7.6412538300000001</v>
      </c>
      <c r="AE831" t="s">
        <v>810</v>
      </c>
      <c r="AF831" s="3" t="s">
        <v>13</v>
      </c>
      <c r="AG831" s="4" t="s">
        <v>731</v>
      </c>
      <c r="AH831" s="4">
        <v>3</v>
      </c>
      <c r="AI831" s="4">
        <v>0</v>
      </c>
      <c r="AJ831" s="4">
        <v>3</v>
      </c>
      <c r="AK831" s="4">
        <v>46.08168551</v>
      </c>
      <c r="AL831" s="4">
        <v>13.20007322</v>
      </c>
      <c r="AM831" s="4">
        <v>830</v>
      </c>
      <c r="AN831" s="4">
        <v>40839</v>
      </c>
      <c r="AO831" s="4" t="s">
        <v>4033</v>
      </c>
      <c r="AP831" t="e">
        <v>#N/A</v>
      </c>
    </row>
    <row r="832" spans="1:42" x14ac:dyDescent="0.35">
      <c r="A832" s="4" t="s">
        <v>809</v>
      </c>
      <c r="B832" s="4" t="s">
        <v>5</v>
      </c>
      <c r="C832" s="4" t="s">
        <v>12</v>
      </c>
      <c r="D832" s="4">
        <v>2</v>
      </c>
      <c r="E832" s="4">
        <v>1</v>
      </c>
      <c r="F832" s="4">
        <v>3</v>
      </c>
      <c r="G832" s="4">
        <v>45.10978282</v>
      </c>
      <c r="H832" s="4">
        <v>7.6412538300000001</v>
      </c>
      <c r="I832" s="4">
        <v>831</v>
      </c>
      <c r="J832" s="4">
        <v>40841</v>
      </c>
      <c r="K832" s="4" t="s">
        <v>1597</v>
      </c>
      <c r="L832" s="4">
        <f t="shared" si="12"/>
        <v>4.7</v>
      </c>
      <c r="X832" s="12" t="s">
        <v>1837</v>
      </c>
      <c r="Y832" s="4">
        <v>18.7</v>
      </c>
      <c r="Z832" s="4">
        <v>41175</v>
      </c>
      <c r="AA832" s="4">
        <v>45.70940633</v>
      </c>
      <c r="AB832" s="5">
        <v>9.6808024800000005</v>
      </c>
      <c r="AE832" t="s">
        <v>809</v>
      </c>
      <c r="AF832" s="3" t="s">
        <v>5</v>
      </c>
      <c r="AG832" s="4" t="s">
        <v>12</v>
      </c>
      <c r="AH832" s="4">
        <v>2</v>
      </c>
      <c r="AI832" s="4">
        <v>1</v>
      </c>
      <c r="AJ832" s="4">
        <v>3</v>
      </c>
      <c r="AK832" s="4">
        <v>45.10978282</v>
      </c>
      <c r="AL832" s="4">
        <v>7.6412538300000001</v>
      </c>
      <c r="AM832" s="4">
        <v>831</v>
      </c>
      <c r="AN832" s="4">
        <v>40841</v>
      </c>
      <c r="AO832" s="4" t="s">
        <v>1597</v>
      </c>
      <c r="AP832">
        <v>4.7</v>
      </c>
    </row>
    <row r="833" spans="1:42" x14ac:dyDescent="0.35">
      <c r="A833" s="4" t="s">
        <v>808</v>
      </c>
      <c r="B833" s="4" t="s">
        <v>16</v>
      </c>
      <c r="C833" s="4" t="s">
        <v>10</v>
      </c>
      <c r="D833" s="4">
        <v>1</v>
      </c>
      <c r="E833" s="4">
        <v>1</v>
      </c>
      <c r="F833" s="4">
        <v>2</v>
      </c>
      <c r="G833" s="4">
        <v>45.70940633</v>
      </c>
      <c r="H833" s="4">
        <v>9.6808024800000005</v>
      </c>
      <c r="I833" s="4">
        <v>832</v>
      </c>
      <c r="J833" s="4">
        <v>40842</v>
      </c>
      <c r="K833" s="4" t="s">
        <v>1598</v>
      </c>
      <c r="L833" s="4">
        <f t="shared" si="12"/>
        <v>11.1</v>
      </c>
      <c r="X833" s="12" t="s">
        <v>1838</v>
      </c>
      <c r="Y833" s="4">
        <v>20.2</v>
      </c>
      <c r="Z833" s="4">
        <v>41175</v>
      </c>
      <c r="AA833" s="4">
        <v>44.493126619999998</v>
      </c>
      <c r="AB833" s="5">
        <v>11.31011646</v>
      </c>
      <c r="AE833" t="s">
        <v>808</v>
      </c>
      <c r="AF833" s="3" t="s">
        <v>16</v>
      </c>
      <c r="AG833" s="4" t="s">
        <v>10</v>
      </c>
      <c r="AH833" s="4">
        <v>1</v>
      </c>
      <c r="AI833" s="4">
        <v>1</v>
      </c>
      <c r="AJ833" s="4">
        <v>2</v>
      </c>
      <c r="AK833" s="4">
        <v>45.70940633</v>
      </c>
      <c r="AL833" s="4">
        <v>9.6808024800000005</v>
      </c>
      <c r="AM833" s="4">
        <v>832</v>
      </c>
      <c r="AN833" s="4">
        <v>40842</v>
      </c>
      <c r="AO833" s="4" t="s">
        <v>1598</v>
      </c>
      <c r="AP833">
        <v>11.1</v>
      </c>
    </row>
    <row r="834" spans="1:42" x14ac:dyDescent="0.35">
      <c r="A834" s="4" t="s">
        <v>808</v>
      </c>
      <c r="B834" s="4" t="s">
        <v>430</v>
      </c>
      <c r="C834" s="4" t="s">
        <v>14</v>
      </c>
      <c r="D834" s="4">
        <v>1</v>
      </c>
      <c r="E834" s="4">
        <v>1</v>
      </c>
      <c r="F834" s="4">
        <v>2</v>
      </c>
      <c r="G834" s="4">
        <v>44.140520440000003</v>
      </c>
      <c r="H834" s="4">
        <v>12.2617318</v>
      </c>
      <c r="I834" s="4">
        <v>833</v>
      </c>
      <c r="J834" s="4">
        <v>40842</v>
      </c>
      <c r="K834" s="4" t="s">
        <v>1599</v>
      </c>
      <c r="L834" s="4">
        <f t="shared" ref="L834:L897" si="13">VLOOKUP(K834,$X$2:$AB$2788,2,FALSE)</f>
        <v>12.5</v>
      </c>
      <c r="X834" s="12" t="s">
        <v>1839</v>
      </c>
      <c r="Y834" s="4">
        <v>24.6</v>
      </c>
      <c r="Z834" s="4">
        <v>41175</v>
      </c>
      <c r="AA834" s="4">
        <v>39.200371799999999</v>
      </c>
      <c r="AB834" s="5">
        <v>9.1364699199999997</v>
      </c>
      <c r="AE834" t="s">
        <v>808</v>
      </c>
      <c r="AF834" s="3" t="s">
        <v>430</v>
      </c>
      <c r="AG834" s="4" t="s">
        <v>14</v>
      </c>
      <c r="AH834" s="4">
        <v>1</v>
      </c>
      <c r="AI834" s="4">
        <v>1</v>
      </c>
      <c r="AJ834" s="4">
        <v>2</v>
      </c>
      <c r="AK834" s="4">
        <v>44.140520440000003</v>
      </c>
      <c r="AL834" s="4">
        <v>12.2617318</v>
      </c>
      <c r="AM834" s="4">
        <v>833</v>
      </c>
      <c r="AN834" s="4">
        <v>40842</v>
      </c>
      <c r="AO834" s="4" t="s">
        <v>1599</v>
      </c>
      <c r="AP834">
        <v>12.5</v>
      </c>
    </row>
    <row r="835" spans="1:42" x14ac:dyDescent="0.35">
      <c r="A835" s="4" t="s">
        <v>808</v>
      </c>
      <c r="B835" s="4" t="s">
        <v>17</v>
      </c>
      <c r="C835" s="4" t="s">
        <v>21</v>
      </c>
      <c r="D835" s="4">
        <v>0</v>
      </c>
      <c r="E835" s="4">
        <v>1</v>
      </c>
      <c r="F835" s="4">
        <v>1</v>
      </c>
      <c r="G835" s="4">
        <v>45.435439289999998</v>
      </c>
      <c r="H835" s="4">
        <v>10.96910027</v>
      </c>
      <c r="I835" s="4">
        <v>834</v>
      </c>
      <c r="J835" s="4">
        <v>40842</v>
      </c>
      <c r="K835" s="4" t="s">
        <v>1600</v>
      </c>
      <c r="L835" s="4">
        <f t="shared" si="13"/>
        <v>12.9</v>
      </c>
      <c r="X835" s="12" t="s">
        <v>1840</v>
      </c>
      <c r="Y835" s="4">
        <v>24.2</v>
      </c>
      <c r="Z835" s="4">
        <v>41175</v>
      </c>
      <c r="AA835" s="4">
        <v>37.515947369999999</v>
      </c>
      <c r="AB835" s="5">
        <v>15.07157789</v>
      </c>
      <c r="AE835" t="s">
        <v>808</v>
      </c>
      <c r="AF835" s="3" t="s">
        <v>17</v>
      </c>
      <c r="AG835" s="4" t="s">
        <v>21</v>
      </c>
      <c r="AH835" s="4">
        <v>0</v>
      </c>
      <c r="AI835" s="4">
        <v>1</v>
      </c>
      <c r="AJ835" s="4">
        <v>1</v>
      </c>
      <c r="AK835" s="4">
        <v>45.435439289999998</v>
      </c>
      <c r="AL835" s="4">
        <v>10.96910027</v>
      </c>
      <c r="AM835" s="4">
        <v>834</v>
      </c>
      <c r="AN835" s="4">
        <v>40842</v>
      </c>
      <c r="AO835" s="4" t="s">
        <v>1600</v>
      </c>
      <c r="AP835">
        <v>12.9</v>
      </c>
    </row>
    <row r="836" spans="1:42" x14ac:dyDescent="0.35">
      <c r="A836" s="4" t="s">
        <v>808</v>
      </c>
      <c r="B836" s="4" t="s">
        <v>11</v>
      </c>
      <c r="C836" s="4" t="s">
        <v>8</v>
      </c>
      <c r="D836" s="4">
        <v>2</v>
      </c>
      <c r="E836" s="4">
        <v>1</v>
      </c>
      <c r="F836" s="4">
        <v>3</v>
      </c>
      <c r="G836" s="4">
        <v>44.416672820000002</v>
      </c>
      <c r="H836" s="4">
        <v>8.9524975399999995</v>
      </c>
      <c r="I836" s="4">
        <v>835</v>
      </c>
      <c r="J836" s="4">
        <v>40842</v>
      </c>
      <c r="K836" s="4" t="s">
        <v>1601</v>
      </c>
      <c r="L836" s="4">
        <f t="shared" si="13"/>
        <v>14.3</v>
      </c>
      <c r="X836" s="12" t="s">
        <v>1841</v>
      </c>
      <c r="Y836" s="4">
        <v>19.899999999999999</v>
      </c>
      <c r="Z836" s="4">
        <v>41175</v>
      </c>
      <c r="AA836" s="4">
        <v>45.47824773</v>
      </c>
      <c r="AB836" s="5">
        <v>9.1238654399999994</v>
      </c>
      <c r="AE836" t="s">
        <v>808</v>
      </c>
      <c r="AF836" s="3" t="s">
        <v>11</v>
      </c>
      <c r="AG836" s="4" t="s">
        <v>8</v>
      </c>
      <c r="AH836" s="4">
        <v>2</v>
      </c>
      <c r="AI836" s="4">
        <v>1</v>
      </c>
      <c r="AJ836" s="4">
        <v>3</v>
      </c>
      <c r="AK836" s="4">
        <v>44.416672820000002</v>
      </c>
      <c r="AL836" s="4">
        <v>8.9524975399999995</v>
      </c>
      <c r="AM836" s="4">
        <v>835</v>
      </c>
      <c r="AN836" s="4">
        <v>40842</v>
      </c>
      <c r="AO836" s="4" t="s">
        <v>1601</v>
      </c>
      <c r="AP836">
        <v>14.3</v>
      </c>
    </row>
    <row r="837" spans="1:42" x14ac:dyDescent="0.35">
      <c r="A837" s="4" t="s">
        <v>808</v>
      </c>
      <c r="B837" s="4" t="s">
        <v>0</v>
      </c>
      <c r="C837" s="4" t="s">
        <v>537</v>
      </c>
      <c r="D837" s="4">
        <v>1</v>
      </c>
      <c r="E837" s="4">
        <v>1</v>
      </c>
      <c r="F837" s="4">
        <v>2</v>
      </c>
      <c r="G837" s="4">
        <v>41.934224649999997</v>
      </c>
      <c r="H837" s="4">
        <v>12.45475719</v>
      </c>
      <c r="I837" s="4">
        <v>836</v>
      </c>
      <c r="J837" s="4">
        <v>40842</v>
      </c>
      <c r="K837" s="4" t="s">
        <v>1602</v>
      </c>
      <c r="L837" s="4">
        <f t="shared" si="13"/>
        <v>17.3</v>
      </c>
      <c r="X837" s="12" t="s">
        <v>1842</v>
      </c>
      <c r="Y837" s="4">
        <v>22.9</v>
      </c>
      <c r="Z837" s="4">
        <v>41175</v>
      </c>
      <c r="AA837" s="4">
        <v>41.934224649999997</v>
      </c>
      <c r="AB837" s="5">
        <v>12.45475719</v>
      </c>
      <c r="AE837" t="s">
        <v>808</v>
      </c>
      <c r="AF837" s="3" t="s">
        <v>0</v>
      </c>
      <c r="AG837" s="4" t="s">
        <v>537</v>
      </c>
      <c r="AH837" s="4">
        <v>1</v>
      </c>
      <c r="AI837" s="4">
        <v>1</v>
      </c>
      <c r="AJ837" s="4">
        <v>2</v>
      </c>
      <c r="AK837" s="4">
        <v>41.934224649999997</v>
      </c>
      <c r="AL837" s="4">
        <v>12.45475719</v>
      </c>
      <c r="AM837" s="4">
        <v>836</v>
      </c>
      <c r="AN837" s="4">
        <v>40842</v>
      </c>
      <c r="AO837" s="4" t="s">
        <v>1602</v>
      </c>
      <c r="AP837">
        <v>17.3</v>
      </c>
    </row>
    <row r="838" spans="1:42" x14ac:dyDescent="0.35">
      <c r="A838" s="4" t="s">
        <v>808</v>
      </c>
      <c r="B838" s="4" t="s">
        <v>3</v>
      </c>
      <c r="C838" s="4" t="s">
        <v>7</v>
      </c>
      <c r="D838" s="4">
        <v>4</v>
      </c>
      <c r="E838" s="4">
        <v>1</v>
      </c>
      <c r="F838" s="4">
        <v>5</v>
      </c>
      <c r="G838" s="4">
        <v>45.47824773</v>
      </c>
      <c r="H838" s="4">
        <v>9.1238654399999994</v>
      </c>
      <c r="I838" s="4">
        <v>837</v>
      </c>
      <c r="J838" s="4">
        <v>40842</v>
      </c>
      <c r="K838" s="4" t="s">
        <v>1603</v>
      </c>
      <c r="L838" s="4">
        <f t="shared" si="13"/>
        <v>10.7</v>
      </c>
      <c r="X838" s="12" t="s">
        <v>1843</v>
      </c>
      <c r="Y838" s="4">
        <v>21.1</v>
      </c>
      <c r="Z838" s="4">
        <v>41175</v>
      </c>
      <c r="AA838" s="4">
        <v>44.416672820000002</v>
      </c>
      <c r="AB838" s="5">
        <v>8.9524975399999995</v>
      </c>
      <c r="AE838" t="s">
        <v>808</v>
      </c>
      <c r="AF838" s="3" t="s">
        <v>3</v>
      </c>
      <c r="AG838" s="4" t="s">
        <v>7</v>
      </c>
      <c r="AH838" s="4">
        <v>4</v>
      </c>
      <c r="AI838" s="4">
        <v>1</v>
      </c>
      <c r="AJ838" s="4">
        <v>5</v>
      </c>
      <c r="AK838" s="4">
        <v>45.47824773</v>
      </c>
      <c r="AL838" s="4">
        <v>9.1238654399999994</v>
      </c>
      <c r="AM838" s="4">
        <v>837</v>
      </c>
      <c r="AN838" s="4">
        <v>40842</v>
      </c>
      <c r="AO838" s="4" t="s">
        <v>1603</v>
      </c>
      <c r="AP838">
        <v>10.7</v>
      </c>
    </row>
    <row r="839" spans="1:42" x14ac:dyDescent="0.35">
      <c r="A839" s="4" t="s">
        <v>808</v>
      </c>
      <c r="B839" s="4" t="s">
        <v>20</v>
      </c>
      <c r="C839" s="4" t="s">
        <v>13</v>
      </c>
      <c r="D839" s="4">
        <v>2</v>
      </c>
      <c r="E839" s="4">
        <v>0</v>
      </c>
      <c r="F839" s="4">
        <v>2</v>
      </c>
      <c r="G839" s="4">
        <v>40.828152760000002</v>
      </c>
      <c r="H839" s="4">
        <v>14.193146799999999</v>
      </c>
      <c r="I839" s="4">
        <v>838</v>
      </c>
      <c r="J839" s="4">
        <v>40842</v>
      </c>
      <c r="K839" s="4" t="s">
        <v>1604</v>
      </c>
      <c r="L839" s="4">
        <f t="shared" si="13"/>
        <v>16.100000000000001</v>
      </c>
      <c r="X839" s="12" t="s">
        <v>1844</v>
      </c>
      <c r="Y839" s="4">
        <v>23.8</v>
      </c>
      <c r="Z839" s="4">
        <v>41178</v>
      </c>
      <c r="AA839" s="4">
        <v>37.515947369999999</v>
      </c>
      <c r="AB839" s="5">
        <v>15.07157789</v>
      </c>
      <c r="AE839" t="s">
        <v>808</v>
      </c>
      <c r="AF839" s="3" t="s">
        <v>20</v>
      </c>
      <c r="AG839" s="4" t="s">
        <v>13</v>
      </c>
      <c r="AH839" s="4">
        <v>2</v>
      </c>
      <c r="AI839" s="4">
        <v>0</v>
      </c>
      <c r="AJ839" s="4">
        <v>2</v>
      </c>
      <c r="AK839" s="4">
        <v>40.828152760000002</v>
      </c>
      <c r="AL839" s="4">
        <v>14.193146799999999</v>
      </c>
      <c r="AM839" s="4">
        <v>838</v>
      </c>
      <c r="AN839" s="4">
        <v>40842</v>
      </c>
      <c r="AO839" s="4" t="s">
        <v>1604</v>
      </c>
      <c r="AP839">
        <v>16.100000000000001</v>
      </c>
    </row>
    <row r="840" spans="1:42" x14ac:dyDescent="0.35">
      <c r="A840" s="4" t="s">
        <v>808</v>
      </c>
      <c r="B840" s="4" t="s">
        <v>731</v>
      </c>
      <c r="C840" s="4" t="s">
        <v>638</v>
      </c>
      <c r="D840" s="4">
        <v>1</v>
      </c>
      <c r="E840" s="4">
        <v>1</v>
      </c>
      <c r="F840" s="4">
        <v>2</v>
      </c>
      <c r="G840" s="4">
        <v>45.435917330000002</v>
      </c>
      <c r="H840" s="4">
        <v>8.5966451599999996</v>
      </c>
      <c r="I840" s="4">
        <v>839</v>
      </c>
      <c r="J840" s="4">
        <v>40842</v>
      </c>
      <c r="K840" s="4" t="s">
        <v>1605</v>
      </c>
      <c r="L840" s="4">
        <f t="shared" si="13"/>
        <v>11.1</v>
      </c>
      <c r="X840" s="12" t="s">
        <v>1845</v>
      </c>
      <c r="Y840" s="4">
        <v>20.100000000000001</v>
      </c>
      <c r="Z840" s="4">
        <v>41178</v>
      </c>
      <c r="AA840" s="4">
        <v>45.435439289999998</v>
      </c>
      <c r="AB840" s="5">
        <v>10.96910027</v>
      </c>
      <c r="AE840" t="s">
        <v>808</v>
      </c>
      <c r="AF840" s="3" t="s">
        <v>731</v>
      </c>
      <c r="AG840" s="4" t="s">
        <v>638</v>
      </c>
      <c r="AH840" s="4">
        <v>1</v>
      </c>
      <c r="AI840" s="4">
        <v>1</v>
      </c>
      <c r="AJ840" s="4">
        <v>2</v>
      </c>
      <c r="AK840" s="4">
        <v>45.435917330000002</v>
      </c>
      <c r="AL840" s="4">
        <v>8.5966451599999996</v>
      </c>
      <c r="AM840" s="4">
        <v>839</v>
      </c>
      <c r="AN840" s="4">
        <v>40842</v>
      </c>
      <c r="AO840" s="4" t="s">
        <v>1605</v>
      </c>
      <c r="AP840">
        <v>11.1</v>
      </c>
    </row>
    <row r="841" spans="1:42" x14ac:dyDescent="0.35">
      <c r="A841" s="4" t="s">
        <v>807</v>
      </c>
      <c r="B841" s="4" t="s">
        <v>230</v>
      </c>
      <c r="C841" s="4" t="s">
        <v>732</v>
      </c>
      <c r="D841" s="4">
        <v>2</v>
      </c>
      <c r="E841" s="4">
        <v>0</v>
      </c>
      <c r="F841" s="4">
        <v>2</v>
      </c>
      <c r="G841" s="4">
        <v>38.15392344</v>
      </c>
      <c r="H841" s="4">
        <v>13.341779750000001</v>
      </c>
      <c r="I841" s="4">
        <v>840</v>
      </c>
      <c r="J841" s="4">
        <v>40843</v>
      </c>
      <c r="K841" s="4" t="s">
        <v>1606</v>
      </c>
      <c r="L841" s="4">
        <f t="shared" si="13"/>
        <v>18.399999999999999</v>
      </c>
      <c r="X841" s="12" t="s">
        <v>1846</v>
      </c>
      <c r="Y841" s="4">
        <v>19.2</v>
      </c>
      <c r="Z841" s="4">
        <v>41178</v>
      </c>
      <c r="AA841" s="4">
        <v>45.47824773</v>
      </c>
      <c r="AB841" s="5">
        <v>9.1238654399999994</v>
      </c>
      <c r="AE841" t="s">
        <v>807</v>
      </c>
      <c r="AF841" s="3" t="s">
        <v>230</v>
      </c>
      <c r="AG841" s="4" t="s">
        <v>732</v>
      </c>
      <c r="AH841" s="4">
        <v>2</v>
      </c>
      <c r="AI841" s="4">
        <v>0</v>
      </c>
      <c r="AJ841" s="4">
        <v>2</v>
      </c>
      <c r="AK841" s="4">
        <v>38.15392344</v>
      </c>
      <c r="AL841" s="4">
        <v>13.341779750000001</v>
      </c>
      <c r="AM841" s="4">
        <v>840</v>
      </c>
      <c r="AN841" s="4">
        <v>40843</v>
      </c>
      <c r="AO841" s="4" t="s">
        <v>1606</v>
      </c>
      <c r="AP841">
        <v>18.399999999999999</v>
      </c>
    </row>
    <row r="842" spans="1:42" x14ac:dyDescent="0.35">
      <c r="A842" s="4" t="s">
        <v>806</v>
      </c>
      <c r="B842" s="4" t="s">
        <v>537</v>
      </c>
      <c r="C842" s="4" t="s">
        <v>20</v>
      </c>
      <c r="D842" s="4">
        <v>2</v>
      </c>
      <c r="E842" s="4">
        <v>1</v>
      </c>
      <c r="F842" s="4">
        <v>3</v>
      </c>
      <c r="G842" s="4">
        <v>37.515947369999999</v>
      </c>
      <c r="H842" s="4">
        <v>15.07157789</v>
      </c>
      <c r="I842" s="4">
        <v>841</v>
      </c>
      <c r="J842" s="4">
        <v>40845</v>
      </c>
      <c r="K842" s="4" t="s">
        <v>1607</v>
      </c>
      <c r="L842" s="4">
        <f t="shared" si="13"/>
        <v>18</v>
      </c>
      <c r="X842" s="12" t="s">
        <v>1847</v>
      </c>
      <c r="Y842" s="4">
        <v>25.9</v>
      </c>
      <c r="Z842" s="4">
        <v>41178</v>
      </c>
      <c r="AA842" s="4">
        <v>40.828152760000002</v>
      </c>
      <c r="AB842" s="5">
        <v>14.193146799999999</v>
      </c>
      <c r="AE842" t="s">
        <v>806</v>
      </c>
      <c r="AF842" s="3" t="s">
        <v>537</v>
      </c>
      <c r="AG842" s="4" t="s">
        <v>20</v>
      </c>
      <c r="AH842" s="4">
        <v>2</v>
      </c>
      <c r="AI842" s="4">
        <v>1</v>
      </c>
      <c r="AJ842" s="4">
        <v>3</v>
      </c>
      <c r="AK842" s="4">
        <v>37.515947369999999</v>
      </c>
      <c r="AL842" s="4">
        <v>15.07157789</v>
      </c>
      <c r="AM842" s="4">
        <v>841</v>
      </c>
      <c r="AN842" s="4">
        <v>40845</v>
      </c>
      <c r="AO842" s="4" t="s">
        <v>1607</v>
      </c>
      <c r="AP842">
        <v>18</v>
      </c>
    </row>
    <row r="843" spans="1:42" x14ac:dyDescent="0.35">
      <c r="A843" s="4" t="s">
        <v>806</v>
      </c>
      <c r="B843" s="4" t="s">
        <v>10</v>
      </c>
      <c r="C843" s="4" t="s">
        <v>5</v>
      </c>
      <c r="D843" s="4">
        <v>1</v>
      </c>
      <c r="E843" s="4">
        <v>2</v>
      </c>
      <c r="F843" s="4">
        <v>3</v>
      </c>
      <c r="G843" s="4">
        <v>45.47824773</v>
      </c>
      <c r="H843" s="4">
        <v>9.1238654399999994</v>
      </c>
      <c r="I843" s="4">
        <v>842</v>
      </c>
      <c r="J843" s="4">
        <v>40845</v>
      </c>
      <c r="K843" s="4" t="s">
        <v>1608</v>
      </c>
      <c r="L843" s="4">
        <f t="shared" si="13"/>
        <v>11.2</v>
      </c>
      <c r="X843" s="12" t="s">
        <v>1848</v>
      </c>
      <c r="Y843" s="4">
        <v>25.5</v>
      </c>
      <c r="Z843" s="4">
        <v>41178</v>
      </c>
      <c r="AA843" s="4">
        <v>42.455599640000003</v>
      </c>
      <c r="AB843" s="5">
        <v>14.229285880000001</v>
      </c>
      <c r="AE843" t="s">
        <v>806</v>
      </c>
      <c r="AF843" s="3" t="s">
        <v>10</v>
      </c>
      <c r="AG843" s="4" t="s">
        <v>5</v>
      </c>
      <c r="AH843" s="4">
        <v>1</v>
      </c>
      <c r="AI843" s="4">
        <v>2</v>
      </c>
      <c r="AJ843" s="4">
        <v>3</v>
      </c>
      <c r="AK843" s="4">
        <v>45.47824773</v>
      </c>
      <c r="AL843" s="4">
        <v>9.1238654399999994</v>
      </c>
      <c r="AM843" s="4">
        <v>842</v>
      </c>
      <c r="AN843" s="4">
        <v>40845</v>
      </c>
      <c r="AO843" s="4" t="s">
        <v>1608</v>
      </c>
      <c r="AP843">
        <v>11.2</v>
      </c>
    </row>
    <row r="844" spans="1:42" x14ac:dyDescent="0.35">
      <c r="A844" s="4" t="s">
        <v>806</v>
      </c>
      <c r="B844" s="4" t="s">
        <v>8</v>
      </c>
      <c r="C844" s="4" t="s">
        <v>3</v>
      </c>
      <c r="D844" s="4">
        <v>2</v>
      </c>
      <c r="E844" s="4">
        <v>3</v>
      </c>
      <c r="F844" s="4">
        <v>5</v>
      </c>
      <c r="G844" s="4">
        <v>41.934224649999997</v>
      </c>
      <c r="H844" s="4">
        <v>12.45475719</v>
      </c>
      <c r="I844" s="4">
        <v>843</v>
      </c>
      <c r="J844" s="4">
        <v>40845</v>
      </c>
      <c r="K844" s="4" t="s">
        <v>1609</v>
      </c>
      <c r="L844" s="4">
        <f t="shared" si="13"/>
        <v>15.2</v>
      </c>
      <c r="X844" s="12" t="s">
        <v>1849</v>
      </c>
      <c r="Y844" s="4">
        <v>23.8</v>
      </c>
      <c r="Z844" s="4">
        <v>41178</v>
      </c>
      <c r="AA844" s="4">
        <v>41.934224649999997</v>
      </c>
      <c r="AB844" s="5">
        <v>12.45475719</v>
      </c>
      <c r="AE844" t="s">
        <v>806</v>
      </c>
      <c r="AF844" s="3" t="s">
        <v>8</v>
      </c>
      <c r="AG844" s="4" t="s">
        <v>3</v>
      </c>
      <c r="AH844" s="4">
        <v>2</v>
      </c>
      <c r="AI844" s="4">
        <v>3</v>
      </c>
      <c r="AJ844" s="4">
        <v>5</v>
      </c>
      <c r="AK844" s="4">
        <v>41.934224649999997</v>
      </c>
      <c r="AL844" s="4">
        <v>12.45475719</v>
      </c>
      <c r="AM844" s="4">
        <v>843</v>
      </c>
      <c r="AN844" s="4">
        <v>40845</v>
      </c>
      <c r="AO844" s="4" t="s">
        <v>1609</v>
      </c>
      <c r="AP844">
        <v>15.2</v>
      </c>
    </row>
    <row r="845" spans="1:42" x14ac:dyDescent="0.35">
      <c r="A845" s="4" t="s">
        <v>805</v>
      </c>
      <c r="B845" s="4" t="s">
        <v>21</v>
      </c>
      <c r="C845" s="4" t="s">
        <v>16</v>
      </c>
      <c r="D845" s="4">
        <v>3</v>
      </c>
      <c r="E845" s="4">
        <v>1</v>
      </c>
      <c r="F845" s="4">
        <v>4</v>
      </c>
      <c r="G845" s="4">
        <v>44.493126619999998</v>
      </c>
      <c r="H845" s="4">
        <v>11.31011646</v>
      </c>
      <c r="I845" s="4">
        <v>844</v>
      </c>
      <c r="J845" s="4">
        <v>40846</v>
      </c>
      <c r="K845" s="4" t="s">
        <v>1610</v>
      </c>
      <c r="L845" s="4">
        <f t="shared" si="13"/>
        <v>11.9</v>
      </c>
      <c r="X845" s="12" t="s">
        <v>1850</v>
      </c>
      <c r="Y845" s="4">
        <v>17.8</v>
      </c>
      <c r="Z845" s="4">
        <v>41178</v>
      </c>
      <c r="AA845" s="4">
        <v>45.041933219999997</v>
      </c>
      <c r="AB845" s="5">
        <v>7.6502024000000004</v>
      </c>
      <c r="AE845" t="s">
        <v>805</v>
      </c>
      <c r="AF845" s="3" t="s">
        <v>21</v>
      </c>
      <c r="AG845" s="4" t="s">
        <v>16</v>
      </c>
      <c r="AH845" s="4">
        <v>3</v>
      </c>
      <c r="AI845" s="4">
        <v>1</v>
      </c>
      <c r="AJ845" s="4">
        <v>4</v>
      </c>
      <c r="AK845" s="4">
        <v>44.493126619999998</v>
      </c>
      <c r="AL845" s="4">
        <v>11.31011646</v>
      </c>
      <c r="AM845" s="4">
        <v>844</v>
      </c>
      <c r="AN845" s="4">
        <v>40846</v>
      </c>
      <c r="AO845" s="4" t="s">
        <v>1610</v>
      </c>
      <c r="AP845">
        <v>11.9</v>
      </c>
    </row>
    <row r="846" spans="1:42" x14ac:dyDescent="0.35">
      <c r="A846" s="4" t="s">
        <v>805</v>
      </c>
      <c r="B846" s="4" t="s">
        <v>14</v>
      </c>
      <c r="C846" s="4" t="s">
        <v>0</v>
      </c>
      <c r="D846" s="4">
        <v>0</v>
      </c>
      <c r="E846" s="4">
        <v>3</v>
      </c>
      <c r="F846" s="4">
        <v>3</v>
      </c>
      <c r="G846" s="4">
        <v>39.200371799999999</v>
      </c>
      <c r="H846" s="4">
        <v>9.1364699199999997</v>
      </c>
      <c r="I846" s="4">
        <v>845</v>
      </c>
      <c r="J846" s="4">
        <v>40846</v>
      </c>
      <c r="K846" s="4" t="s">
        <v>1611</v>
      </c>
      <c r="L846" s="4">
        <f t="shared" si="13"/>
        <v>19.3</v>
      </c>
      <c r="X846" s="12" t="s">
        <v>1851</v>
      </c>
      <c r="Y846" s="4">
        <v>15.6</v>
      </c>
      <c r="Z846" s="4">
        <v>41181</v>
      </c>
      <c r="AA846" s="4">
        <v>45.10978282</v>
      </c>
      <c r="AB846" s="5">
        <v>7.6412538300000001</v>
      </c>
      <c r="AE846" t="s">
        <v>805</v>
      </c>
      <c r="AF846" s="3" t="s">
        <v>14</v>
      </c>
      <c r="AG846" s="4" t="s">
        <v>0</v>
      </c>
      <c r="AH846" s="4">
        <v>0</v>
      </c>
      <c r="AI846" s="4">
        <v>3</v>
      </c>
      <c r="AJ846" s="4">
        <v>3</v>
      </c>
      <c r="AK846" s="4">
        <v>39.200371799999999</v>
      </c>
      <c r="AL846" s="4">
        <v>9.1364699199999997</v>
      </c>
      <c r="AM846" s="4">
        <v>845</v>
      </c>
      <c r="AN846" s="4">
        <v>40846</v>
      </c>
      <c r="AO846" s="4" t="s">
        <v>1611</v>
      </c>
      <c r="AP846">
        <v>19.3</v>
      </c>
    </row>
    <row r="847" spans="1:42" x14ac:dyDescent="0.35">
      <c r="A847" s="4" t="s">
        <v>805</v>
      </c>
      <c r="B847" s="4" t="s">
        <v>12</v>
      </c>
      <c r="C847" s="4" t="s">
        <v>11</v>
      </c>
      <c r="D847" s="4">
        <v>1</v>
      </c>
      <c r="E847" s="4">
        <v>0</v>
      </c>
      <c r="F847" s="4">
        <v>1</v>
      </c>
      <c r="G847" s="4">
        <v>43.78151381</v>
      </c>
      <c r="H847" s="4">
        <v>11.28235862</v>
      </c>
      <c r="I847" s="4">
        <v>846</v>
      </c>
      <c r="J847" s="4">
        <v>40846</v>
      </c>
      <c r="K847" s="4" t="s">
        <v>4034</v>
      </c>
      <c r="L847" s="4" t="e">
        <f t="shared" si="13"/>
        <v>#N/A</v>
      </c>
      <c r="X847" s="12" t="s">
        <v>1852</v>
      </c>
      <c r="Y847" s="4">
        <v>18.3</v>
      </c>
      <c r="Z847" s="4">
        <v>41182</v>
      </c>
      <c r="AA847" s="4">
        <v>45.70940633</v>
      </c>
      <c r="AB847" s="5">
        <v>9.6808024800000005</v>
      </c>
      <c r="AE847" t="s">
        <v>805</v>
      </c>
      <c r="AF847" s="3" t="s">
        <v>12</v>
      </c>
      <c r="AG847" s="4" t="s">
        <v>11</v>
      </c>
      <c r="AH847" s="4">
        <v>1</v>
      </c>
      <c r="AI847" s="4">
        <v>0</v>
      </c>
      <c r="AJ847" s="4">
        <v>1</v>
      </c>
      <c r="AK847" s="4">
        <v>43.78151381</v>
      </c>
      <c r="AL847" s="4">
        <v>11.28235862</v>
      </c>
      <c r="AM847" s="4">
        <v>846</v>
      </c>
      <c r="AN847" s="4">
        <v>40846</v>
      </c>
      <c r="AO847" s="4" t="s">
        <v>4034</v>
      </c>
      <c r="AP847" t="e">
        <v>#N/A</v>
      </c>
    </row>
    <row r="848" spans="1:42" x14ac:dyDescent="0.35">
      <c r="A848" s="4" t="s">
        <v>805</v>
      </c>
      <c r="B848" s="4" t="s">
        <v>732</v>
      </c>
      <c r="C848" s="4" t="s">
        <v>731</v>
      </c>
      <c r="D848" s="4">
        <v>1</v>
      </c>
      <c r="E848" s="4">
        <v>1</v>
      </c>
      <c r="F848" s="4">
        <v>2</v>
      </c>
      <c r="G848" s="4">
        <v>40.36546208</v>
      </c>
      <c r="H848" s="4">
        <v>18.209102600000001</v>
      </c>
      <c r="I848" s="4">
        <v>847</v>
      </c>
      <c r="J848" s="4">
        <v>40846</v>
      </c>
      <c r="K848" s="4" t="s">
        <v>4035</v>
      </c>
      <c r="L848" s="4" t="e">
        <f t="shared" si="13"/>
        <v>#N/A</v>
      </c>
      <c r="X848" s="12" t="s">
        <v>1853</v>
      </c>
      <c r="Y848" s="4">
        <v>19</v>
      </c>
      <c r="Z848" s="4">
        <v>41182</v>
      </c>
      <c r="AA848" s="4">
        <v>44.493126619999998</v>
      </c>
      <c r="AB848" s="5">
        <v>11.31011646</v>
      </c>
      <c r="AE848" t="s">
        <v>805</v>
      </c>
      <c r="AF848" s="3" t="s">
        <v>732</v>
      </c>
      <c r="AG848" s="4" t="s">
        <v>731</v>
      </c>
      <c r="AH848" s="4">
        <v>1</v>
      </c>
      <c r="AI848" s="4">
        <v>1</v>
      </c>
      <c r="AJ848" s="4">
        <v>2</v>
      </c>
      <c r="AK848" s="4">
        <v>40.36546208</v>
      </c>
      <c r="AL848" s="4">
        <v>18.209102600000001</v>
      </c>
      <c r="AM848" s="4">
        <v>847</v>
      </c>
      <c r="AN848" s="4">
        <v>40846</v>
      </c>
      <c r="AO848" s="4" t="s">
        <v>4035</v>
      </c>
      <c r="AP848" t="e">
        <v>#N/A</v>
      </c>
    </row>
    <row r="849" spans="1:42" x14ac:dyDescent="0.35">
      <c r="A849" s="4" t="s">
        <v>805</v>
      </c>
      <c r="B849" s="4" t="s">
        <v>7</v>
      </c>
      <c r="C849" s="4" t="s">
        <v>430</v>
      </c>
      <c r="D849" s="4">
        <v>2</v>
      </c>
      <c r="E849" s="4">
        <v>0</v>
      </c>
      <c r="F849" s="4">
        <v>2</v>
      </c>
      <c r="G849" s="4">
        <v>44.795090700000003</v>
      </c>
      <c r="H849" s="4">
        <v>10.33847606</v>
      </c>
      <c r="I849" s="4">
        <v>848</v>
      </c>
      <c r="J849" s="4">
        <v>40846</v>
      </c>
      <c r="K849" s="4" t="s">
        <v>4036</v>
      </c>
      <c r="L849" s="4" t="e">
        <f t="shared" si="13"/>
        <v>#N/A</v>
      </c>
      <c r="X849" s="12" t="s">
        <v>1854</v>
      </c>
      <c r="Y849" s="4">
        <v>22.6</v>
      </c>
      <c r="Z849" s="4">
        <v>41182</v>
      </c>
      <c r="AA849" s="4">
        <v>39.200371799999999</v>
      </c>
      <c r="AB849" s="5">
        <v>9.1364699199999997</v>
      </c>
      <c r="AE849" t="s">
        <v>805</v>
      </c>
      <c r="AF849" s="3" t="s">
        <v>7</v>
      </c>
      <c r="AG849" s="4" t="s">
        <v>430</v>
      </c>
      <c r="AH849" s="4">
        <v>2</v>
      </c>
      <c r="AI849" s="4">
        <v>0</v>
      </c>
      <c r="AJ849" s="4">
        <v>2</v>
      </c>
      <c r="AK849" s="4">
        <v>44.795090700000003</v>
      </c>
      <c r="AL849" s="4">
        <v>10.33847606</v>
      </c>
      <c r="AM849" s="4">
        <v>848</v>
      </c>
      <c r="AN849" s="4">
        <v>40846</v>
      </c>
      <c r="AO849" s="4" t="s">
        <v>4036</v>
      </c>
      <c r="AP849" t="e">
        <v>#N/A</v>
      </c>
    </row>
    <row r="850" spans="1:42" x14ac:dyDescent="0.35">
      <c r="A850" s="4" t="s">
        <v>805</v>
      </c>
      <c r="B850" s="4" t="s">
        <v>638</v>
      </c>
      <c r="C850" s="4" t="s">
        <v>17</v>
      </c>
      <c r="D850" s="4">
        <v>4</v>
      </c>
      <c r="E850" s="4">
        <v>1</v>
      </c>
      <c r="F850" s="4">
        <v>5</v>
      </c>
      <c r="G850" s="4">
        <v>43.32192757</v>
      </c>
      <c r="H850" s="4">
        <v>11.32622774</v>
      </c>
      <c r="I850" s="4">
        <v>849</v>
      </c>
      <c r="J850" s="4">
        <v>40846</v>
      </c>
      <c r="K850" s="4" t="s">
        <v>4037</v>
      </c>
      <c r="L850" s="4" t="e">
        <f t="shared" si="13"/>
        <v>#N/A</v>
      </c>
      <c r="X850" s="12" t="s">
        <v>1855</v>
      </c>
      <c r="Y850" s="4">
        <v>18.899999999999999</v>
      </c>
      <c r="Z850" s="4">
        <v>41182</v>
      </c>
      <c r="AA850" s="4">
        <v>45.47824773</v>
      </c>
      <c r="AB850" s="5">
        <v>9.1238654399999994</v>
      </c>
      <c r="AE850" t="s">
        <v>805</v>
      </c>
      <c r="AF850" s="3" t="s">
        <v>638</v>
      </c>
      <c r="AG850" s="4" t="s">
        <v>17</v>
      </c>
      <c r="AH850" s="4">
        <v>4</v>
      </c>
      <c r="AI850" s="4">
        <v>1</v>
      </c>
      <c r="AJ850" s="4">
        <v>5</v>
      </c>
      <c r="AK850" s="4">
        <v>43.32192757</v>
      </c>
      <c r="AL850" s="4">
        <v>11.32622774</v>
      </c>
      <c r="AM850" s="4">
        <v>849</v>
      </c>
      <c r="AN850" s="4">
        <v>40846</v>
      </c>
      <c r="AO850" s="4" t="s">
        <v>4037</v>
      </c>
      <c r="AP850" t="e">
        <v>#N/A</v>
      </c>
    </row>
    <row r="851" spans="1:42" x14ac:dyDescent="0.35">
      <c r="A851" s="4" t="s">
        <v>805</v>
      </c>
      <c r="B851" s="4" t="s">
        <v>13</v>
      </c>
      <c r="C851" s="4" t="s">
        <v>230</v>
      </c>
      <c r="D851" s="4">
        <v>1</v>
      </c>
      <c r="E851" s="4">
        <v>0</v>
      </c>
      <c r="F851" s="4">
        <v>1</v>
      </c>
      <c r="G851" s="4">
        <v>46.08168551</v>
      </c>
      <c r="H851" s="4">
        <v>13.20007322</v>
      </c>
      <c r="I851" s="4">
        <v>850</v>
      </c>
      <c r="J851" s="4">
        <v>40846</v>
      </c>
      <c r="K851" s="4" t="s">
        <v>4038</v>
      </c>
      <c r="L851" s="4" t="e">
        <f t="shared" si="13"/>
        <v>#N/A</v>
      </c>
      <c r="X851" s="12" t="s">
        <v>1856</v>
      </c>
      <c r="Y851" s="4">
        <v>20.3</v>
      </c>
      <c r="Z851" s="4">
        <v>41182</v>
      </c>
      <c r="AA851" s="4">
        <v>41.934224649999997</v>
      </c>
      <c r="AB851" s="5">
        <v>12.45475719</v>
      </c>
      <c r="AE851" t="s">
        <v>805</v>
      </c>
      <c r="AF851" s="3" t="s">
        <v>13</v>
      </c>
      <c r="AG851" s="4" t="s">
        <v>230</v>
      </c>
      <c r="AH851" s="4">
        <v>1</v>
      </c>
      <c r="AI851" s="4">
        <v>0</v>
      </c>
      <c r="AJ851" s="4">
        <v>1</v>
      </c>
      <c r="AK851" s="4">
        <v>46.08168551</v>
      </c>
      <c r="AL851" s="4">
        <v>13.20007322</v>
      </c>
      <c r="AM851" s="4">
        <v>850</v>
      </c>
      <c r="AN851" s="4">
        <v>40846</v>
      </c>
      <c r="AO851" s="4" t="s">
        <v>4038</v>
      </c>
      <c r="AP851" t="e">
        <v>#N/A</v>
      </c>
    </row>
    <row r="852" spans="1:42" x14ac:dyDescent="0.35">
      <c r="A852" s="4" t="s">
        <v>804</v>
      </c>
      <c r="B852" s="4" t="s">
        <v>731</v>
      </c>
      <c r="C852" s="4" t="s">
        <v>8</v>
      </c>
      <c r="D852" s="4">
        <v>0</v>
      </c>
      <c r="E852" s="4">
        <v>2</v>
      </c>
      <c r="F852" s="4">
        <v>2</v>
      </c>
      <c r="G852" s="4">
        <v>45.435917330000002</v>
      </c>
      <c r="H852" s="4">
        <v>8.5966451599999996</v>
      </c>
      <c r="I852" s="4">
        <v>851</v>
      </c>
      <c r="J852" s="4">
        <v>40852</v>
      </c>
      <c r="K852" s="4" t="s">
        <v>4039</v>
      </c>
      <c r="L852" s="4" t="e">
        <f t="shared" si="13"/>
        <v>#N/A</v>
      </c>
      <c r="X852" s="12" t="s">
        <v>1857</v>
      </c>
      <c r="Y852" s="4">
        <v>26.7</v>
      </c>
      <c r="Z852" s="4">
        <v>41182</v>
      </c>
      <c r="AA852" s="4">
        <v>38.15392344</v>
      </c>
      <c r="AB852" s="5">
        <v>13.341779750000001</v>
      </c>
      <c r="AE852" t="s">
        <v>804</v>
      </c>
      <c r="AF852" s="3" t="s">
        <v>731</v>
      </c>
      <c r="AG852" s="4" t="s">
        <v>8</v>
      </c>
      <c r="AH852" s="4">
        <v>0</v>
      </c>
      <c r="AI852" s="4">
        <v>2</v>
      </c>
      <c r="AJ852" s="4">
        <v>2</v>
      </c>
      <c r="AK852" s="4">
        <v>45.435917330000002</v>
      </c>
      <c r="AL852" s="4">
        <v>8.5966451599999996</v>
      </c>
      <c r="AM852" s="4">
        <v>851</v>
      </c>
      <c r="AN852" s="4">
        <v>40852</v>
      </c>
      <c r="AO852" s="4" t="s">
        <v>4039</v>
      </c>
      <c r="AP852" t="e">
        <v>#N/A</v>
      </c>
    </row>
    <row r="853" spans="1:42" x14ac:dyDescent="0.35">
      <c r="A853" s="4" t="s">
        <v>804</v>
      </c>
      <c r="B853" s="4" t="s">
        <v>230</v>
      </c>
      <c r="C853" s="4" t="s">
        <v>21</v>
      </c>
      <c r="D853" s="4">
        <v>3</v>
      </c>
      <c r="E853" s="4">
        <v>1</v>
      </c>
      <c r="F853" s="4">
        <v>4</v>
      </c>
      <c r="G853" s="4">
        <v>38.15392344</v>
      </c>
      <c r="H853" s="4">
        <v>13.341779750000001</v>
      </c>
      <c r="I853" s="4">
        <v>852</v>
      </c>
      <c r="J853" s="4">
        <v>40852</v>
      </c>
      <c r="K853" s="4" t="s">
        <v>1612</v>
      </c>
      <c r="L853" s="4">
        <f t="shared" si="13"/>
        <v>21.9</v>
      </c>
      <c r="X853" s="12" t="s">
        <v>1858</v>
      </c>
      <c r="Y853" s="4">
        <v>20.9</v>
      </c>
      <c r="Z853" s="4">
        <v>41182</v>
      </c>
      <c r="AA853" s="4">
        <v>44.416672820000002</v>
      </c>
      <c r="AB853" s="5">
        <v>8.9524975399999995</v>
      </c>
      <c r="AE853" t="s">
        <v>804</v>
      </c>
      <c r="AF853" s="3" t="s">
        <v>230</v>
      </c>
      <c r="AG853" s="4" t="s">
        <v>21</v>
      </c>
      <c r="AH853" s="4">
        <v>3</v>
      </c>
      <c r="AI853" s="4">
        <v>1</v>
      </c>
      <c r="AJ853" s="4">
        <v>4</v>
      </c>
      <c r="AK853" s="4">
        <v>38.15392344</v>
      </c>
      <c r="AL853" s="4">
        <v>13.341779750000001</v>
      </c>
      <c r="AM853" s="4">
        <v>852</v>
      </c>
      <c r="AN853" s="4">
        <v>40852</v>
      </c>
      <c r="AO853" s="4" t="s">
        <v>1612</v>
      </c>
      <c r="AP853">
        <v>21.9</v>
      </c>
    </row>
    <row r="854" spans="1:42" x14ac:dyDescent="0.35">
      <c r="A854" s="4" t="s">
        <v>803</v>
      </c>
      <c r="B854" s="4" t="s">
        <v>16</v>
      </c>
      <c r="C854" s="4" t="s">
        <v>14</v>
      </c>
      <c r="D854" s="4">
        <v>1</v>
      </c>
      <c r="E854" s="4">
        <v>0</v>
      </c>
      <c r="F854" s="4">
        <v>1</v>
      </c>
      <c r="G854" s="4">
        <v>45.70940633</v>
      </c>
      <c r="H854" s="4">
        <v>9.6808024800000005</v>
      </c>
      <c r="I854" s="4">
        <v>853</v>
      </c>
      <c r="J854" s="4">
        <v>40853</v>
      </c>
      <c r="K854" s="4" t="s">
        <v>1613</v>
      </c>
      <c r="L854" s="4">
        <f t="shared" si="13"/>
        <v>14</v>
      </c>
      <c r="X854" s="12" t="s">
        <v>1859</v>
      </c>
      <c r="Y854" s="4">
        <v>18.399999999999999</v>
      </c>
      <c r="Z854" s="4">
        <v>41188</v>
      </c>
      <c r="AA854" s="4">
        <v>45.435439289999998</v>
      </c>
      <c r="AB854" s="5">
        <v>10.96910027</v>
      </c>
      <c r="AE854" t="s">
        <v>803</v>
      </c>
      <c r="AF854" s="3" t="s">
        <v>16</v>
      </c>
      <c r="AG854" s="4" t="s">
        <v>14</v>
      </c>
      <c r="AH854" s="4">
        <v>1</v>
      </c>
      <c r="AI854" s="4">
        <v>0</v>
      </c>
      <c r="AJ854" s="4">
        <v>1</v>
      </c>
      <c r="AK854" s="4">
        <v>45.70940633</v>
      </c>
      <c r="AL854" s="4">
        <v>9.6808024800000005</v>
      </c>
      <c r="AM854" s="4">
        <v>853</v>
      </c>
      <c r="AN854" s="4">
        <v>40853</v>
      </c>
      <c r="AO854" s="4" t="s">
        <v>1613</v>
      </c>
      <c r="AP854">
        <v>14</v>
      </c>
    </row>
    <row r="855" spans="1:42" x14ac:dyDescent="0.35">
      <c r="A855" s="4" t="s">
        <v>803</v>
      </c>
      <c r="B855" s="4" t="s">
        <v>430</v>
      </c>
      <c r="C855" s="4" t="s">
        <v>732</v>
      </c>
      <c r="D855" s="4">
        <v>0</v>
      </c>
      <c r="E855" s="4">
        <v>1</v>
      </c>
      <c r="F855" s="4">
        <v>1</v>
      </c>
      <c r="G855" s="4">
        <v>44.140520440000003</v>
      </c>
      <c r="H855" s="4">
        <v>12.2617318</v>
      </c>
      <c r="I855" s="4">
        <v>854</v>
      </c>
      <c r="J855" s="4">
        <v>40853</v>
      </c>
      <c r="K855" s="4" t="s">
        <v>1614</v>
      </c>
      <c r="L855" s="4">
        <f t="shared" si="13"/>
        <v>15.9</v>
      </c>
      <c r="X855" s="12" t="s">
        <v>1860</v>
      </c>
      <c r="Y855" s="4">
        <v>21.1</v>
      </c>
      <c r="Z855" s="4">
        <v>41189</v>
      </c>
      <c r="AA855" s="4">
        <v>37.515947369999999</v>
      </c>
      <c r="AB855" s="5">
        <v>15.07157789</v>
      </c>
      <c r="AE855" t="s">
        <v>803</v>
      </c>
      <c r="AF855" s="3" t="s">
        <v>430</v>
      </c>
      <c r="AG855" s="4" t="s">
        <v>732</v>
      </c>
      <c r="AH855" s="4">
        <v>0</v>
      </c>
      <c r="AI855" s="4">
        <v>1</v>
      </c>
      <c r="AJ855" s="4">
        <v>1</v>
      </c>
      <c r="AK855" s="4">
        <v>44.140520440000003</v>
      </c>
      <c r="AL855" s="4">
        <v>12.2617318</v>
      </c>
      <c r="AM855" s="4">
        <v>854</v>
      </c>
      <c r="AN855" s="4">
        <v>40853</v>
      </c>
      <c r="AO855" s="4" t="s">
        <v>1614</v>
      </c>
      <c r="AP855">
        <v>15.9</v>
      </c>
    </row>
    <row r="856" spans="1:42" x14ac:dyDescent="0.35">
      <c r="A856" s="4" t="s">
        <v>803</v>
      </c>
      <c r="B856" s="4" t="s">
        <v>17</v>
      </c>
      <c r="C856" s="4" t="s">
        <v>12</v>
      </c>
      <c r="D856" s="4">
        <v>1</v>
      </c>
      <c r="E856" s="4">
        <v>0</v>
      </c>
      <c r="F856" s="4">
        <v>1</v>
      </c>
      <c r="G856" s="4">
        <v>45.435439289999998</v>
      </c>
      <c r="H856" s="4">
        <v>10.96910027</v>
      </c>
      <c r="I856" s="4">
        <v>855</v>
      </c>
      <c r="J856" s="4">
        <v>40853</v>
      </c>
      <c r="K856" s="4" t="s">
        <v>1615</v>
      </c>
      <c r="L856" s="4">
        <f t="shared" si="13"/>
        <v>15.3</v>
      </c>
      <c r="X856" s="12" t="s">
        <v>1861</v>
      </c>
      <c r="Y856" s="4">
        <v>20.100000000000001</v>
      </c>
      <c r="Z856" s="4">
        <v>41189</v>
      </c>
      <c r="AA856" s="4">
        <v>45.47824773</v>
      </c>
      <c r="AB856" s="5">
        <v>9.1238654399999994</v>
      </c>
      <c r="AE856" t="s">
        <v>803</v>
      </c>
      <c r="AF856" s="3" t="s">
        <v>17</v>
      </c>
      <c r="AG856" s="4" t="s">
        <v>12</v>
      </c>
      <c r="AH856" s="4">
        <v>1</v>
      </c>
      <c r="AI856" s="4">
        <v>0</v>
      </c>
      <c r="AJ856" s="4">
        <v>1</v>
      </c>
      <c r="AK856" s="4">
        <v>45.435439289999998</v>
      </c>
      <c r="AL856" s="4">
        <v>10.96910027</v>
      </c>
      <c r="AM856" s="4">
        <v>855</v>
      </c>
      <c r="AN856" s="4">
        <v>40853</v>
      </c>
      <c r="AO856" s="4" t="s">
        <v>1615</v>
      </c>
      <c r="AP856">
        <v>15.3</v>
      </c>
    </row>
    <row r="857" spans="1:42" x14ac:dyDescent="0.35">
      <c r="A857" s="4" t="s">
        <v>803</v>
      </c>
      <c r="B857" s="4" t="s">
        <v>0</v>
      </c>
      <c r="C857" s="4" t="s">
        <v>7</v>
      </c>
      <c r="D857" s="4">
        <v>1</v>
      </c>
      <c r="E857" s="4">
        <v>0</v>
      </c>
      <c r="F857" s="4">
        <v>1</v>
      </c>
      <c r="G857" s="4">
        <v>41.934224649999997</v>
      </c>
      <c r="H857" s="4">
        <v>12.45475719</v>
      </c>
      <c r="I857" s="4">
        <v>856</v>
      </c>
      <c r="J857" s="4">
        <v>40853</v>
      </c>
      <c r="K857" s="4" t="s">
        <v>1616</v>
      </c>
      <c r="L857" s="4">
        <f t="shared" si="13"/>
        <v>14.5</v>
      </c>
      <c r="X857" s="12" t="s">
        <v>1862</v>
      </c>
      <c r="Y857" s="4">
        <v>18.3</v>
      </c>
      <c r="Z857" s="4">
        <v>41189</v>
      </c>
      <c r="AA857" s="4">
        <v>40.828152760000002</v>
      </c>
      <c r="AB857" s="5">
        <v>14.193146799999999</v>
      </c>
      <c r="AE857" t="s">
        <v>803</v>
      </c>
      <c r="AF857" s="3" t="s">
        <v>0</v>
      </c>
      <c r="AG857" s="4" t="s">
        <v>7</v>
      </c>
      <c r="AH857" s="4">
        <v>1</v>
      </c>
      <c r="AI857" s="4">
        <v>0</v>
      </c>
      <c r="AJ857" s="4">
        <v>1</v>
      </c>
      <c r="AK857" s="4">
        <v>41.934224649999997</v>
      </c>
      <c r="AL857" s="4">
        <v>12.45475719</v>
      </c>
      <c r="AM857" s="4">
        <v>856</v>
      </c>
      <c r="AN857" s="4">
        <v>40853</v>
      </c>
      <c r="AO857" s="4" t="s">
        <v>1616</v>
      </c>
      <c r="AP857">
        <v>14.5</v>
      </c>
    </row>
    <row r="858" spans="1:42" x14ac:dyDescent="0.35">
      <c r="A858" s="4" t="s">
        <v>803</v>
      </c>
      <c r="B858" s="4" t="s">
        <v>3</v>
      </c>
      <c r="C858" s="4" t="s">
        <v>537</v>
      </c>
      <c r="D858" s="4">
        <v>4</v>
      </c>
      <c r="E858" s="4">
        <v>0</v>
      </c>
      <c r="F858" s="4">
        <v>4</v>
      </c>
      <c r="G858" s="4">
        <v>45.47824773</v>
      </c>
      <c r="H858" s="4">
        <v>9.1238654399999994</v>
      </c>
      <c r="I858" s="4">
        <v>857</v>
      </c>
      <c r="J858" s="4">
        <v>40853</v>
      </c>
      <c r="K858" s="4" t="s">
        <v>1617</v>
      </c>
      <c r="L858" s="4">
        <f t="shared" si="13"/>
        <v>14.8</v>
      </c>
      <c r="X858" s="12" t="s">
        <v>1863</v>
      </c>
      <c r="Y858" s="4">
        <v>17.7</v>
      </c>
      <c r="Z858" s="4">
        <v>41189</v>
      </c>
      <c r="AA858" s="4">
        <v>42.455599640000003</v>
      </c>
      <c r="AB858" s="5">
        <v>14.229285880000001</v>
      </c>
      <c r="AE858" t="s">
        <v>803</v>
      </c>
      <c r="AF858" s="3" t="s">
        <v>3</v>
      </c>
      <c r="AG858" s="4" t="s">
        <v>537</v>
      </c>
      <c r="AH858" s="4">
        <v>4</v>
      </c>
      <c r="AI858" s="4">
        <v>0</v>
      </c>
      <c r="AJ858" s="4">
        <v>4</v>
      </c>
      <c r="AK858" s="4">
        <v>45.47824773</v>
      </c>
      <c r="AL858" s="4">
        <v>9.1238654399999994</v>
      </c>
      <c r="AM858" s="4">
        <v>857</v>
      </c>
      <c r="AN858" s="4">
        <v>40853</v>
      </c>
      <c r="AO858" s="4" t="s">
        <v>1617</v>
      </c>
      <c r="AP858">
        <v>14.8</v>
      </c>
    </row>
    <row r="859" spans="1:42" x14ac:dyDescent="0.35">
      <c r="A859" s="4" t="s">
        <v>803</v>
      </c>
      <c r="B859" s="4" t="s">
        <v>13</v>
      </c>
      <c r="C859" s="4" t="s">
        <v>638</v>
      </c>
      <c r="D859" s="4">
        <v>2</v>
      </c>
      <c r="E859" s="4">
        <v>1</v>
      </c>
      <c r="F859" s="4">
        <v>3</v>
      </c>
      <c r="G859" s="4">
        <v>46.08168551</v>
      </c>
      <c r="H859" s="4">
        <v>13.20007322</v>
      </c>
      <c r="I859" s="4">
        <v>858</v>
      </c>
      <c r="J859" s="4">
        <v>40853</v>
      </c>
      <c r="K859" s="4" t="s">
        <v>4040</v>
      </c>
      <c r="L859" s="4" t="e">
        <f t="shared" si="13"/>
        <v>#N/A</v>
      </c>
      <c r="X859" s="12" t="s">
        <v>1864</v>
      </c>
      <c r="Y859" s="4">
        <v>19.2</v>
      </c>
      <c r="Z859" s="4">
        <v>41189</v>
      </c>
      <c r="AA859" s="4">
        <v>41.934224649999997</v>
      </c>
      <c r="AB859" s="5">
        <v>12.45475719</v>
      </c>
      <c r="AE859" t="s">
        <v>803</v>
      </c>
      <c r="AF859" s="3" t="s">
        <v>13</v>
      </c>
      <c r="AG859" s="4" t="s">
        <v>638</v>
      </c>
      <c r="AH859" s="4">
        <v>2</v>
      </c>
      <c r="AI859" s="4">
        <v>1</v>
      </c>
      <c r="AJ859" s="4">
        <v>3</v>
      </c>
      <c r="AK859" s="4">
        <v>46.08168551</v>
      </c>
      <c r="AL859" s="4">
        <v>13.20007322</v>
      </c>
      <c r="AM859" s="4">
        <v>858</v>
      </c>
      <c r="AN859" s="4">
        <v>40853</v>
      </c>
      <c r="AO859" s="4" t="s">
        <v>4040</v>
      </c>
      <c r="AP859" t="e">
        <v>#N/A</v>
      </c>
    </row>
    <row r="860" spans="1:42" x14ac:dyDescent="0.35">
      <c r="A860" s="4" t="s">
        <v>802</v>
      </c>
      <c r="B860" s="4" t="s">
        <v>12</v>
      </c>
      <c r="C860" s="4" t="s">
        <v>3</v>
      </c>
      <c r="D860" s="4">
        <v>0</v>
      </c>
      <c r="E860" s="4">
        <v>0</v>
      </c>
      <c r="F860" s="4">
        <v>0</v>
      </c>
      <c r="G860" s="4">
        <v>43.78151381</v>
      </c>
      <c r="H860" s="4">
        <v>11.28235862</v>
      </c>
      <c r="I860" s="4">
        <v>859</v>
      </c>
      <c r="J860" s="4">
        <v>40866</v>
      </c>
      <c r="K860" s="4" t="s">
        <v>4041</v>
      </c>
      <c r="L860" s="4" t="e">
        <f t="shared" si="13"/>
        <v>#N/A</v>
      </c>
      <c r="X860" s="12" t="s">
        <v>1865</v>
      </c>
      <c r="Y860" s="4">
        <v>18</v>
      </c>
      <c r="Z860" s="4">
        <v>41189</v>
      </c>
      <c r="AA860" s="4">
        <v>45.041933219999997</v>
      </c>
      <c r="AB860" s="5">
        <v>7.6502024000000004</v>
      </c>
      <c r="AE860" t="s">
        <v>802</v>
      </c>
      <c r="AF860" s="3" t="s">
        <v>12</v>
      </c>
      <c r="AG860" s="4" t="s">
        <v>3</v>
      </c>
      <c r="AH860" s="4">
        <v>0</v>
      </c>
      <c r="AI860" s="4">
        <v>0</v>
      </c>
      <c r="AJ860" s="4">
        <v>0</v>
      </c>
      <c r="AK860" s="4">
        <v>43.78151381</v>
      </c>
      <c r="AL860" s="4">
        <v>11.28235862</v>
      </c>
      <c r="AM860" s="4">
        <v>859</v>
      </c>
      <c r="AN860" s="4">
        <v>40866</v>
      </c>
      <c r="AO860" s="4" t="s">
        <v>4041</v>
      </c>
      <c r="AP860" t="e">
        <v>#N/A</v>
      </c>
    </row>
    <row r="861" spans="1:42" x14ac:dyDescent="0.35">
      <c r="A861" s="4" t="s">
        <v>802</v>
      </c>
      <c r="B861" s="4" t="s">
        <v>10</v>
      </c>
      <c r="C861" s="4" t="s">
        <v>14</v>
      </c>
      <c r="D861" s="4">
        <v>2</v>
      </c>
      <c r="E861" s="4">
        <v>1</v>
      </c>
      <c r="F861" s="4">
        <v>3</v>
      </c>
      <c r="G861" s="4">
        <v>45.47824773</v>
      </c>
      <c r="H861" s="4">
        <v>9.1238654399999994</v>
      </c>
      <c r="I861" s="4">
        <v>860</v>
      </c>
      <c r="J861" s="4">
        <v>40866</v>
      </c>
      <c r="K861" s="4" t="s">
        <v>1618</v>
      </c>
      <c r="L861" s="4">
        <f t="shared" si="13"/>
        <v>3.1</v>
      </c>
      <c r="X861" s="12" t="s">
        <v>1866</v>
      </c>
      <c r="Y861" s="4">
        <v>13.8</v>
      </c>
      <c r="Z861" s="4">
        <v>41202</v>
      </c>
      <c r="AA861" s="4">
        <v>45.10978282</v>
      </c>
      <c r="AB861" s="5">
        <v>7.6412538300000001</v>
      </c>
      <c r="AE861" t="s">
        <v>802</v>
      </c>
      <c r="AF861" s="3" t="s">
        <v>10</v>
      </c>
      <c r="AG861" s="4" t="s">
        <v>14</v>
      </c>
      <c r="AH861" s="4">
        <v>2</v>
      </c>
      <c r="AI861" s="4">
        <v>1</v>
      </c>
      <c r="AJ861" s="4">
        <v>3</v>
      </c>
      <c r="AK861" s="4">
        <v>45.47824773</v>
      </c>
      <c r="AL861" s="4">
        <v>9.1238654399999994</v>
      </c>
      <c r="AM861" s="4">
        <v>860</v>
      </c>
      <c r="AN861" s="4">
        <v>40866</v>
      </c>
      <c r="AO861" s="4" t="s">
        <v>1618</v>
      </c>
      <c r="AP861">
        <v>3.1</v>
      </c>
    </row>
    <row r="862" spans="1:42" x14ac:dyDescent="0.35">
      <c r="A862" s="4" t="s">
        <v>802</v>
      </c>
      <c r="B862" s="4" t="s">
        <v>20</v>
      </c>
      <c r="C862" s="4" t="s">
        <v>0</v>
      </c>
      <c r="D862" s="4">
        <v>0</v>
      </c>
      <c r="E862" s="4">
        <v>0</v>
      </c>
      <c r="F862" s="4">
        <v>0</v>
      </c>
      <c r="G862" s="4">
        <v>40.828152760000002</v>
      </c>
      <c r="H862" s="4">
        <v>14.193146799999999</v>
      </c>
      <c r="I862" s="4">
        <v>861</v>
      </c>
      <c r="J862" s="4">
        <v>40866</v>
      </c>
      <c r="K862" s="4" t="s">
        <v>1619</v>
      </c>
      <c r="L862" s="4">
        <f t="shared" si="13"/>
        <v>9.8000000000000007</v>
      </c>
      <c r="X862" s="12" t="s">
        <v>1867</v>
      </c>
      <c r="Y862" s="4">
        <v>18.7</v>
      </c>
      <c r="Z862" s="4">
        <v>41202</v>
      </c>
      <c r="AA862" s="4">
        <v>41.934224649999997</v>
      </c>
      <c r="AB862" s="5">
        <v>12.45475719</v>
      </c>
      <c r="AE862" t="s">
        <v>802</v>
      </c>
      <c r="AF862" s="3" t="s">
        <v>20</v>
      </c>
      <c r="AG862" s="4" t="s">
        <v>0</v>
      </c>
      <c r="AH862" s="4">
        <v>0</v>
      </c>
      <c r="AI862" s="4">
        <v>0</v>
      </c>
      <c r="AJ862" s="4">
        <v>0</v>
      </c>
      <c r="AK862" s="4">
        <v>40.828152760000002</v>
      </c>
      <c r="AL862" s="4">
        <v>14.193146799999999</v>
      </c>
      <c r="AM862" s="4">
        <v>861</v>
      </c>
      <c r="AN862" s="4">
        <v>40866</v>
      </c>
      <c r="AO862" s="4" t="s">
        <v>1619</v>
      </c>
      <c r="AP862">
        <v>9.8000000000000007</v>
      </c>
    </row>
    <row r="863" spans="1:42" x14ac:dyDescent="0.35">
      <c r="A863" s="4" t="s">
        <v>801</v>
      </c>
      <c r="B863" s="4" t="s">
        <v>21</v>
      </c>
      <c r="C863" s="4" t="s">
        <v>430</v>
      </c>
      <c r="D863" s="4">
        <v>0</v>
      </c>
      <c r="E863" s="4">
        <v>1</v>
      </c>
      <c r="F863" s="4">
        <v>1</v>
      </c>
      <c r="G863" s="4">
        <v>44.493126619999998</v>
      </c>
      <c r="H863" s="4">
        <v>11.31011646</v>
      </c>
      <c r="I863" s="4">
        <v>862</v>
      </c>
      <c r="J863" s="4">
        <v>40867</v>
      </c>
      <c r="K863" s="4" t="s">
        <v>1620</v>
      </c>
      <c r="L863" s="4">
        <f t="shared" si="13"/>
        <v>0.6</v>
      </c>
      <c r="X863" s="12" t="s">
        <v>1868</v>
      </c>
      <c r="Y863" s="4">
        <v>14.9</v>
      </c>
      <c r="Z863" s="4">
        <v>41203</v>
      </c>
      <c r="AA863" s="4">
        <v>45.70940633</v>
      </c>
      <c r="AB863" s="5">
        <v>9.6808024800000005</v>
      </c>
      <c r="AE863" t="s">
        <v>801</v>
      </c>
      <c r="AF863" s="3" t="s">
        <v>21</v>
      </c>
      <c r="AG863" s="4" t="s">
        <v>430</v>
      </c>
      <c r="AH863" s="4">
        <v>0</v>
      </c>
      <c r="AI863" s="4">
        <v>1</v>
      </c>
      <c r="AJ863" s="4">
        <v>1</v>
      </c>
      <c r="AK863" s="4">
        <v>44.493126619999998</v>
      </c>
      <c r="AL863" s="4">
        <v>11.31011646</v>
      </c>
      <c r="AM863" s="4">
        <v>862</v>
      </c>
      <c r="AN863" s="4">
        <v>40867</v>
      </c>
      <c r="AO863" s="4" t="s">
        <v>1620</v>
      </c>
      <c r="AP863">
        <v>0.6</v>
      </c>
    </row>
    <row r="864" spans="1:42" x14ac:dyDescent="0.35">
      <c r="A864" s="4" t="s">
        <v>801</v>
      </c>
      <c r="B864" s="4" t="s">
        <v>537</v>
      </c>
      <c r="C864" s="4" t="s">
        <v>17</v>
      </c>
      <c r="D864" s="4">
        <v>1</v>
      </c>
      <c r="E864" s="4">
        <v>2</v>
      </c>
      <c r="F864" s="4">
        <v>3</v>
      </c>
      <c r="G864" s="4">
        <v>37.515947369999999</v>
      </c>
      <c r="H864" s="4">
        <v>15.07157789</v>
      </c>
      <c r="I864" s="4">
        <v>863</v>
      </c>
      <c r="J864" s="4">
        <v>40867</v>
      </c>
      <c r="K864" s="4" t="s">
        <v>1621</v>
      </c>
      <c r="L864" s="4">
        <f t="shared" si="13"/>
        <v>14.4</v>
      </c>
      <c r="X864" s="12" t="s">
        <v>1869</v>
      </c>
      <c r="Y864" s="4">
        <v>23.2</v>
      </c>
      <c r="Z864" s="4">
        <v>41203</v>
      </c>
      <c r="AA864" s="4">
        <v>39.200371799999999</v>
      </c>
      <c r="AB864" s="5">
        <v>9.1364699199999997</v>
      </c>
      <c r="AE864" t="s">
        <v>801</v>
      </c>
      <c r="AF864" s="3" t="s">
        <v>537</v>
      </c>
      <c r="AG864" s="4" t="s">
        <v>17</v>
      </c>
      <c r="AH864" s="4">
        <v>1</v>
      </c>
      <c r="AI864" s="4">
        <v>2</v>
      </c>
      <c r="AJ864" s="4">
        <v>3</v>
      </c>
      <c r="AK864" s="4">
        <v>37.515947369999999</v>
      </c>
      <c r="AL864" s="4">
        <v>15.07157789</v>
      </c>
      <c r="AM864" s="4">
        <v>863</v>
      </c>
      <c r="AN864" s="4">
        <v>40867</v>
      </c>
      <c r="AO864" s="4" t="s">
        <v>1621</v>
      </c>
      <c r="AP864">
        <v>14.4</v>
      </c>
    </row>
    <row r="865" spans="1:42" x14ac:dyDescent="0.35">
      <c r="A865" s="4" t="s">
        <v>801</v>
      </c>
      <c r="B865" s="4" t="s">
        <v>11</v>
      </c>
      <c r="C865" s="4" t="s">
        <v>731</v>
      </c>
      <c r="D865" s="4">
        <v>1</v>
      </c>
      <c r="E865" s="4">
        <v>0</v>
      </c>
      <c r="F865" s="4">
        <v>1</v>
      </c>
      <c r="G865" s="4">
        <v>44.416672820000002</v>
      </c>
      <c r="H865" s="4">
        <v>8.9524975399999995</v>
      </c>
      <c r="I865" s="4">
        <v>864</v>
      </c>
      <c r="J865" s="4">
        <v>40867</v>
      </c>
      <c r="K865" s="4" t="s">
        <v>4042</v>
      </c>
      <c r="L865" s="4" t="e">
        <f t="shared" si="13"/>
        <v>#N/A</v>
      </c>
      <c r="X865" s="12" t="s">
        <v>1870</v>
      </c>
      <c r="Y865" s="4">
        <v>14.6</v>
      </c>
      <c r="Z865" s="4">
        <v>41203</v>
      </c>
      <c r="AA865" s="4">
        <v>45.435439289999998</v>
      </c>
      <c r="AB865" s="5">
        <v>10.96910027</v>
      </c>
      <c r="AE865" t="s">
        <v>801</v>
      </c>
      <c r="AF865" s="3" t="s">
        <v>11</v>
      </c>
      <c r="AG865" s="4" t="s">
        <v>731</v>
      </c>
      <c r="AH865" s="4">
        <v>1</v>
      </c>
      <c r="AI865" s="4">
        <v>0</v>
      </c>
      <c r="AJ865" s="4">
        <v>1</v>
      </c>
      <c r="AK865" s="4">
        <v>44.416672820000002</v>
      </c>
      <c r="AL865" s="4">
        <v>8.9524975399999995</v>
      </c>
      <c r="AM865" s="4">
        <v>864</v>
      </c>
      <c r="AN865" s="4">
        <v>40867</v>
      </c>
      <c r="AO865" s="4" t="s">
        <v>4042</v>
      </c>
      <c r="AP865" t="e">
        <v>#N/A</v>
      </c>
    </row>
    <row r="866" spans="1:42" x14ac:dyDescent="0.35">
      <c r="A866" s="4" t="s">
        <v>801</v>
      </c>
      <c r="B866" s="4" t="s">
        <v>5</v>
      </c>
      <c r="C866" s="4" t="s">
        <v>230</v>
      </c>
      <c r="D866" s="4">
        <v>3</v>
      </c>
      <c r="E866" s="4">
        <v>0</v>
      </c>
      <c r="F866" s="4">
        <v>3</v>
      </c>
      <c r="G866" s="4">
        <v>45.10978282</v>
      </c>
      <c r="H866" s="4">
        <v>7.6412538300000001</v>
      </c>
      <c r="I866" s="4">
        <v>865</v>
      </c>
      <c r="J866" s="4">
        <v>40867</v>
      </c>
      <c r="K866" s="4" t="s">
        <v>1622</v>
      </c>
      <c r="L866" s="4">
        <f t="shared" si="13"/>
        <v>4.5999999999999996</v>
      </c>
      <c r="X866" s="12" t="s">
        <v>1871</v>
      </c>
      <c r="Y866" s="4">
        <v>20.7</v>
      </c>
      <c r="Z866" s="4">
        <v>41203</v>
      </c>
      <c r="AA866" s="4">
        <v>44.416672820000002</v>
      </c>
      <c r="AB866" s="5">
        <v>8.9524975399999995</v>
      </c>
      <c r="AE866" t="s">
        <v>801</v>
      </c>
      <c r="AF866" s="3" t="s">
        <v>5</v>
      </c>
      <c r="AG866" s="4" t="s">
        <v>230</v>
      </c>
      <c r="AH866" s="4">
        <v>3</v>
      </c>
      <c r="AI866" s="4">
        <v>0</v>
      </c>
      <c r="AJ866" s="4">
        <v>3</v>
      </c>
      <c r="AK866" s="4">
        <v>45.10978282</v>
      </c>
      <c r="AL866" s="4">
        <v>7.6412538300000001</v>
      </c>
      <c r="AM866" s="4">
        <v>865</v>
      </c>
      <c r="AN866" s="4">
        <v>40867</v>
      </c>
      <c r="AO866" s="4" t="s">
        <v>1622</v>
      </c>
      <c r="AP866">
        <v>4.5999999999999996</v>
      </c>
    </row>
    <row r="867" spans="1:42" x14ac:dyDescent="0.35">
      <c r="A867" s="4" t="s">
        <v>801</v>
      </c>
      <c r="B867" s="4" t="s">
        <v>7</v>
      </c>
      <c r="C867" s="4" t="s">
        <v>13</v>
      </c>
      <c r="D867" s="4">
        <v>2</v>
      </c>
      <c r="E867" s="4">
        <v>0</v>
      </c>
      <c r="F867" s="4">
        <v>2</v>
      </c>
      <c r="G867" s="4">
        <v>44.795090700000003</v>
      </c>
      <c r="H867" s="4">
        <v>10.33847606</v>
      </c>
      <c r="I867" s="4">
        <v>866</v>
      </c>
      <c r="J867" s="4">
        <v>40867</v>
      </c>
      <c r="K867" s="4" t="s">
        <v>4043</v>
      </c>
      <c r="L867" s="4" t="e">
        <f t="shared" si="13"/>
        <v>#N/A</v>
      </c>
      <c r="X867" s="12" t="s">
        <v>1872</v>
      </c>
      <c r="Y867" s="4">
        <v>15.6</v>
      </c>
      <c r="Z867" s="4">
        <v>41203</v>
      </c>
      <c r="AA867" s="4">
        <v>45.47824773</v>
      </c>
      <c r="AB867" s="5">
        <v>9.1238654399999994</v>
      </c>
      <c r="AE867" t="s">
        <v>801</v>
      </c>
      <c r="AF867" s="3" t="s">
        <v>7</v>
      </c>
      <c r="AG867" s="4" t="s">
        <v>13</v>
      </c>
      <c r="AH867" s="4">
        <v>2</v>
      </c>
      <c r="AI867" s="4">
        <v>0</v>
      </c>
      <c r="AJ867" s="4">
        <v>2</v>
      </c>
      <c r="AK867" s="4">
        <v>44.795090700000003</v>
      </c>
      <c r="AL867" s="4">
        <v>10.33847606</v>
      </c>
      <c r="AM867" s="4">
        <v>866</v>
      </c>
      <c r="AN867" s="4">
        <v>40867</v>
      </c>
      <c r="AO867" s="4" t="s">
        <v>4043</v>
      </c>
      <c r="AP867" t="e">
        <v>#N/A</v>
      </c>
    </row>
    <row r="868" spans="1:42" x14ac:dyDescent="0.35">
      <c r="A868" s="4" t="s">
        <v>801</v>
      </c>
      <c r="B868" s="4" t="s">
        <v>8</v>
      </c>
      <c r="C868" s="4" t="s">
        <v>732</v>
      </c>
      <c r="D868" s="4">
        <v>2</v>
      </c>
      <c r="E868" s="4">
        <v>1</v>
      </c>
      <c r="F868" s="4">
        <v>3</v>
      </c>
      <c r="G868" s="4">
        <v>41.934224649999997</v>
      </c>
      <c r="H868" s="4">
        <v>12.45475719</v>
      </c>
      <c r="I868" s="4">
        <v>867</v>
      </c>
      <c r="J868" s="4">
        <v>40867</v>
      </c>
      <c r="K868" s="4" t="s">
        <v>1623</v>
      </c>
      <c r="L868" s="4">
        <f t="shared" si="13"/>
        <v>8.3000000000000007</v>
      </c>
      <c r="X868" s="12" t="s">
        <v>1873</v>
      </c>
      <c r="Y868" s="4">
        <v>12.8</v>
      </c>
      <c r="Z868" s="4">
        <v>41209</v>
      </c>
      <c r="AA868" s="4">
        <v>45.47824773</v>
      </c>
      <c r="AB868" s="5">
        <v>9.1238654399999994</v>
      </c>
      <c r="AE868" t="s">
        <v>801</v>
      </c>
      <c r="AF868" s="3" t="s">
        <v>8</v>
      </c>
      <c r="AG868" s="4" t="s">
        <v>732</v>
      </c>
      <c r="AH868" s="4">
        <v>2</v>
      </c>
      <c r="AI868" s="4">
        <v>1</v>
      </c>
      <c r="AJ868" s="4">
        <v>3</v>
      </c>
      <c r="AK868" s="4">
        <v>41.934224649999997</v>
      </c>
      <c r="AL868" s="4">
        <v>12.45475719</v>
      </c>
      <c r="AM868" s="4">
        <v>867</v>
      </c>
      <c r="AN868" s="4">
        <v>40867</v>
      </c>
      <c r="AO868" s="4" t="s">
        <v>1623</v>
      </c>
      <c r="AP868">
        <v>8.3000000000000007</v>
      </c>
    </row>
    <row r="869" spans="1:42" x14ac:dyDescent="0.35">
      <c r="A869" s="4" t="s">
        <v>801</v>
      </c>
      <c r="B869" s="4" t="s">
        <v>638</v>
      </c>
      <c r="C869" s="4" t="s">
        <v>16</v>
      </c>
      <c r="D869" s="4">
        <v>2</v>
      </c>
      <c r="E869" s="4">
        <v>2</v>
      </c>
      <c r="F869" s="4">
        <v>4</v>
      </c>
      <c r="G869" s="4">
        <v>43.32192757</v>
      </c>
      <c r="H869" s="4">
        <v>11.32622774</v>
      </c>
      <c r="I869" s="4">
        <v>868</v>
      </c>
      <c r="J869" s="4">
        <v>40867</v>
      </c>
      <c r="K869" s="4" t="s">
        <v>4044</v>
      </c>
      <c r="L869" s="4" t="e">
        <f t="shared" si="13"/>
        <v>#N/A</v>
      </c>
      <c r="X869" s="12" t="s">
        <v>1874</v>
      </c>
      <c r="Y869" s="4">
        <v>9.1999999999999993</v>
      </c>
      <c r="Z869" s="4">
        <v>41210</v>
      </c>
      <c r="AA869" s="4">
        <v>44.493126619999998</v>
      </c>
      <c r="AB869" s="5">
        <v>11.31011646</v>
      </c>
      <c r="AE869" t="s">
        <v>801</v>
      </c>
      <c r="AF869" s="3" t="s">
        <v>638</v>
      </c>
      <c r="AG869" s="4" t="s">
        <v>16</v>
      </c>
      <c r="AH869" s="4">
        <v>2</v>
      </c>
      <c r="AI869" s="4">
        <v>2</v>
      </c>
      <c r="AJ869" s="4">
        <v>4</v>
      </c>
      <c r="AK869" s="4">
        <v>43.32192757</v>
      </c>
      <c r="AL869" s="4">
        <v>11.32622774</v>
      </c>
      <c r="AM869" s="4">
        <v>868</v>
      </c>
      <c r="AN869" s="4">
        <v>40867</v>
      </c>
      <c r="AO869" s="4" t="s">
        <v>4044</v>
      </c>
      <c r="AP869" t="e">
        <v>#N/A</v>
      </c>
    </row>
    <row r="870" spans="1:42" x14ac:dyDescent="0.35">
      <c r="A870" s="4" t="s">
        <v>800</v>
      </c>
      <c r="B870" s="4" t="s">
        <v>13</v>
      </c>
      <c r="C870" s="4" t="s">
        <v>8</v>
      </c>
      <c r="D870" s="4">
        <v>2</v>
      </c>
      <c r="E870" s="4">
        <v>0</v>
      </c>
      <c r="F870" s="4">
        <v>2</v>
      </c>
      <c r="G870" s="4">
        <v>46.08168551</v>
      </c>
      <c r="H870" s="4">
        <v>13.20007322</v>
      </c>
      <c r="I870" s="4">
        <v>869</v>
      </c>
      <c r="J870" s="4">
        <v>40872</v>
      </c>
      <c r="K870" s="4" t="s">
        <v>4045</v>
      </c>
      <c r="L870" s="4" t="e">
        <f t="shared" si="13"/>
        <v>#N/A</v>
      </c>
      <c r="X870" s="12" t="s">
        <v>1875</v>
      </c>
      <c r="Y870" s="4">
        <v>18.899999999999999</v>
      </c>
      <c r="Z870" s="4">
        <v>41210</v>
      </c>
      <c r="AA870" s="4">
        <v>37.515947369999999</v>
      </c>
      <c r="AB870" s="5">
        <v>15.07157789</v>
      </c>
      <c r="AE870" t="s">
        <v>800</v>
      </c>
      <c r="AF870" s="3" t="s">
        <v>13</v>
      </c>
      <c r="AG870" s="4" t="s">
        <v>8</v>
      </c>
      <c r="AH870" s="4">
        <v>2</v>
      </c>
      <c r="AI870" s="4">
        <v>0</v>
      </c>
      <c r="AJ870" s="4">
        <v>2</v>
      </c>
      <c r="AK870" s="4">
        <v>46.08168551</v>
      </c>
      <c r="AL870" s="4">
        <v>13.20007322</v>
      </c>
      <c r="AM870" s="4">
        <v>869</v>
      </c>
      <c r="AN870" s="4">
        <v>40872</v>
      </c>
      <c r="AO870" s="4" t="s">
        <v>4045</v>
      </c>
      <c r="AP870" t="e">
        <v>#N/A</v>
      </c>
    </row>
    <row r="871" spans="1:42" x14ac:dyDescent="0.35">
      <c r="A871" s="4" t="s">
        <v>799</v>
      </c>
      <c r="B871" s="4" t="s">
        <v>16</v>
      </c>
      <c r="C871" s="4" t="s">
        <v>20</v>
      </c>
      <c r="D871" s="4">
        <v>1</v>
      </c>
      <c r="E871" s="4">
        <v>1</v>
      </c>
      <c r="F871" s="4">
        <v>2</v>
      </c>
      <c r="G871" s="4">
        <v>45.70940633</v>
      </c>
      <c r="H871" s="4">
        <v>9.6808024800000005</v>
      </c>
      <c r="I871" s="4">
        <v>870</v>
      </c>
      <c r="J871" s="4">
        <v>40873</v>
      </c>
      <c r="K871" s="4" t="s">
        <v>1624</v>
      </c>
      <c r="L871" s="4">
        <f t="shared" si="13"/>
        <v>5.8</v>
      </c>
      <c r="X871" s="12" t="s">
        <v>1876</v>
      </c>
      <c r="Y871" s="4">
        <v>16.100000000000001</v>
      </c>
      <c r="Z871" s="4">
        <v>41210</v>
      </c>
      <c r="AA871" s="4">
        <v>40.828152760000002</v>
      </c>
      <c r="AB871" s="5">
        <v>14.193146799999999</v>
      </c>
      <c r="AE871" t="s">
        <v>799</v>
      </c>
      <c r="AF871" s="3" t="s">
        <v>16</v>
      </c>
      <c r="AG871" s="4" t="s">
        <v>20</v>
      </c>
      <c r="AH871" s="4">
        <v>1</v>
      </c>
      <c r="AI871" s="4">
        <v>1</v>
      </c>
      <c r="AJ871" s="4">
        <v>2</v>
      </c>
      <c r="AK871" s="4">
        <v>45.70940633</v>
      </c>
      <c r="AL871" s="4">
        <v>9.6808024800000005</v>
      </c>
      <c r="AM871" s="4">
        <v>870</v>
      </c>
      <c r="AN871" s="4">
        <v>40873</v>
      </c>
      <c r="AO871" s="4" t="s">
        <v>1624</v>
      </c>
      <c r="AP871">
        <v>5.8</v>
      </c>
    </row>
    <row r="872" spans="1:42" x14ac:dyDescent="0.35">
      <c r="A872" s="4" t="s">
        <v>799</v>
      </c>
      <c r="B872" s="4" t="s">
        <v>0</v>
      </c>
      <c r="C872" s="4" t="s">
        <v>5</v>
      </c>
      <c r="D872" s="4">
        <v>0</v>
      </c>
      <c r="E872" s="4">
        <v>1</v>
      </c>
      <c r="F872" s="4">
        <v>1</v>
      </c>
      <c r="G872" s="4">
        <v>41.934224649999997</v>
      </c>
      <c r="H872" s="4">
        <v>12.45475719</v>
      </c>
      <c r="I872" s="4">
        <v>871</v>
      </c>
      <c r="J872" s="4">
        <v>40873</v>
      </c>
      <c r="K872" s="4" t="s">
        <v>1625</v>
      </c>
      <c r="L872" s="4">
        <f t="shared" si="13"/>
        <v>11.1</v>
      </c>
      <c r="X872" s="12" t="s">
        <v>1877</v>
      </c>
      <c r="Y872" s="4">
        <v>17.8</v>
      </c>
      <c r="Z872" s="4">
        <v>41210</v>
      </c>
      <c r="AA872" s="4">
        <v>42.455599640000003</v>
      </c>
      <c r="AB872" s="5">
        <v>14.229285880000001</v>
      </c>
      <c r="AE872" t="s">
        <v>799</v>
      </c>
      <c r="AF872" s="3" t="s">
        <v>0</v>
      </c>
      <c r="AG872" s="4" t="s">
        <v>5</v>
      </c>
      <c r="AH872" s="4">
        <v>0</v>
      </c>
      <c r="AI872" s="4">
        <v>1</v>
      </c>
      <c r="AJ872" s="4">
        <v>1</v>
      </c>
      <c r="AK872" s="4">
        <v>41.934224649999997</v>
      </c>
      <c r="AL872" s="4">
        <v>12.45475719</v>
      </c>
      <c r="AM872" s="4">
        <v>871</v>
      </c>
      <c r="AN872" s="4">
        <v>40873</v>
      </c>
      <c r="AO872" s="4" t="s">
        <v>1625</v>
      </c>
      <c r="AP872">
        <v>11.1</v>
      </c>
    </row>
    <row r="873" spans="1:42" x14ac:dyDescent="0.35">
      <c r="A873" s="4" t="s">
        <v>799</v>
      </c>
      <c r="B873" s="4" t="s">
        <v>732</v>
      </c>
      <c r="C873" s="4" t="s">
        <v>537</v>
      </c>
      <c r="D873" s="4">
        <v>0</v>
      </c>
      <c r="E873" s="4">
        <v>1</v>
      </c>
      <c r="F873" s="4">
        <v>1</v>
      </c>
      <c r="G873" s="4">
        <v>40.36546208</v>
      </c>
      <c r="H873" s="4">
        <v>18.209102600000001</v>
      </c>
      <c r="I873" s="4">
        <v>872</v>
      </c>
      <c r="J873" s="4">
        <v>40873</v>
      </c>
      <c r="K873" s="4" t="s">
        <v>4046</v>
      </c>
      <c r="L873" s="4" t="e">
        <f t="shared" si="13"/>
        <v>#N/A</v>
      </c>
      <c r="X873" s="12" t="s">
        <v>1878</v>
      </c>
      <c r="Y873" s="4">
        <v>13</v>
      </c>
      <c r="Z873" s="4">
        <v>41210</v>
      </c>
      <c r="AA873" s="4">
        <v>41.934224649999997</v>
      </c>
      <c r="AB873" s="5">
        <v>12.45475719</v>
      </c>
      <c r="AE873" t="s">
        <v>799</v>
      </c>
      <c r="AF873" s="3" t="s">
        <v>732</v>
      </c>
      <c r="AG873" s="4" t="s">
        <v>537</v>
      </c>
      <c r="AH873" s="4">
        <v>0</v>
      </c>
      <c r="AI873" s="4">
        <v>1</v>
      </c>
      <c r="AJ873" s="4">
        <v>1</v>
      </c>
      <c r="AK873" s="4">
        <v>40.36546208</v>
      </c>
      <c r="AL873" s="4">
        <v>18.209102600000001</v>
      </c>
      <c r="AM873" s="4">
        <v>872</v>
      </c>
      <c r="AN873" s="4">
        <v>40873</v>
      </c>
      <c r="AO873" s="4" t="s">
        <v>4046</v>
      </c>
      <c r="AP873" t="e">
        <v>#N/A</v>
      </c>
    </row>
    <row r="874" spans="1:42" x14ac:dyDescent="0.35">
      <c r="A874" s="4" t="s">
        <v>799</v>
      </c>
      <c r="B874" s="4" t="s">
        <v>731</v>
      </c>
      <c r="C874" s="4" t="s">
        <v>7</v>
      </c>
      <c r="D874" s="4">
        <v>2</v>
      </c>
      <c r="E874" s="4">
        <v>1</v>
      </c>
      <c r="F874" s="4">
        <v>3</v>
      </c>
      <c r="G874" s="4">
        <v>45.435917330000002</v>
      </c>
      <c r="H874" s="4">
        <v>8.5966451599999996</v>
      </c>
      <c r="I874" s="4">
        <v>873</v>
      </c>
      <c r="J874" s="4">
        <v>40873</v>
      </c>
      <c r="K874" s="4" t="s">
        <v>1626</v>
      </c>
      <c r="L874" s="4">
        <f t="shared" si="13"/>
        <v>3</v>
      </c>
      <c r="X874" s="12" t="s">
        <v>1879</v>
      </c>
      <c r="Y874" s="4">
        <v>10.5</v>
      </c>
      <c r="Z874" s="4">
        <v>41210</v>
      </c>
      <c r="AA874" s="4">
        <v>44.416672820000002</v>
      </c>
      <c r="AB874" s="5">
        <v>8.9524975399999995</v>
      </c>
      <c r="AE874" t="s">
        <v>799</v>
      </c>
      <c r="AF874" s="3" t="s">
        <v>731</v>
      </c>
      <c r="AG874" s="4" t="s">
        <v>7</v>
      </c>
      <c r="AH874" s="4">
        <v>2</v>
      </c>
      <c r="AI874" s="4">
        <v>1</v>
      </c>
      <c r="AJ874" s="4">
        <v>3</v>
      </c>
      <c r="AK874" s="4">
        <v>45.435917330000002</v>
      </c>
      <c r="AL874" s="4">
        <v>8.5966451599999996</v>
      </c>
      <c r="AM874" s="4">
        <v>873</v>
      </c>
      <c r="AN874" s="4">
        <v>40873</v>
      </c>
      <c r="AO874" s="4" t="s">
        <v>1626</v>
      </c>
      <c r="AP874">
        <v>3</v>
      </c>
    </row>
    <row r="875" spans="1:42" x14ac:dyDescent="0.35">
      <c r="A875" s="4" t="s">
        <v>798</v>
      </c>
      <c r="B875" s="4" t="s">
        <v>14</v>
      </c>
      <c r="C875" s="4" t="s">
        <v>21</v>
      </c>
      <c r="D875" s="4">
        <v>1</v>
      </c>
      <c r="E875" s="4">
        <v>1</v>
      </c>
      <c r="F875" s="4">
        <v>2</v>
      </c>
      <c r="G875" s="4">
        <v>39.200371799999999</v>
      </c>
      <c r="H875" s="4">
        <v>9.1364699199999997</v>
      </c>
      <c r="I875" s="4">
        <v>874</v>
      </c>
      <c r="J875" s="4">
        <v>40874</v>
      </c>
      <c r="K875" s="4" t="s">
        <v>1627</v>
      </c>
      <c r="L875" s="4">
        <f t="shared" si="13"/>
        <v>13.6</v>
      </c>
      <c r="X875" s="12" t="s">
        <v>1880</v>
      </c>
      <c r="Y875" s="4">
        <v>6.1</v>
      </c>
      <c r="Z875" s="4">
        <v>41210</v>
      </c>
      <c r="AA875" s="4">
        <v>45.041933219999997</v>
      </c>
      <c r="AB875" s="5">
        <v>7.6502024000000004</v>
      </c>
      <c r="AE875" t="s">
        <v>798</v>
      </c>
      <c r="AF875" s="3" t="s">
        <v>14</v>
      </c>
      <c r="AG875" s="4" t="s">
        <v>21</v>
      </c>
      <c r="AH875" s="4">
        <v>1</v>
      </c>
      <c r="AI875" s="4">
        <v>1</v>
      </c>
      <c r="AJ875" s="4">
        <v>2</v>
      </c>
      <c r="AK875" s="4">
        <v>39.200371799999999</v>
      </c>
      <c r="AL875" s="4">
        <v>9.1364699199999997</v>
      </c>
      <c r="AM875" s="4">
        <v>874</v>
      </c>
      <c r="AN875" s="4">
        <v>40874</v>
      </c>
      <c r="AO875" s="4" t="s">
        <v>1627</v>
      </c>
      <c r="AP875">
        <v>13.6</v>
      </c>
    </row>
    <row r="876" spans="1:42" x14ac:dyDescent="0.35">
      <c r="A876" s="4" t="s">
        <v>798</v>
      </c>
      <c r="B876" s="4" t="s">
        <v>430</v>
      </c>
      <c r="C876" s="4" t="s">
        <v>11</v>
      </c>
      <c r="D876" s="4">
        <v>2</v>
      </c>
      <c r="E876" s="4">
        <v>0</v>
      </c>
      <c r="F876" s="4">
        <v>2</v>
      </c>
      <c r="G876" s="4">
        <v>44.140520440000003</v>
      </c>
      <c r="H876" s="4">
        <v>12.2617318</v>
      </c>
      <c r="I876" s="4">
        <v>875</v>
      </c>
      <c r="J876" s="4">
        <v>40874</v>
      </c>
      <c r="K876" s="4" t="s">
        <v>1628</v>
      </c>
      <c r="L876" s="4">
        <f t="shared" si="13"/>
        <v>5.0999999999999996</v>
      </c>
      <c r="X876" s="12" t="s">
        <v>1881</v>
      </c>
      <c r="Y876" s="4">
        <v>17.3</v>
      </c>
      <c r="Z876" s="4">
        <v>41212</v>
      </c>
      <c r="AA876" s="4">
        <v>38.15392344</v>
      </c>
      <c r="AB876" s="5">
        <v>13.341779750000001</v>
      </c>
      <c r="AE876" t="s">
        <v>798</v>
      </c>
      <c r="AF876" s="3" t="s">
        <v>430</v>
      </c>
      <c r="AG876" s="4" t="s">
        <v>11</v>
      </c>
      <c r="AH876" s="4">
        <v>2</v>
      </c>
      <c r="AI876" s="4">
        <v>0</v>
      </c>
      <c r="AJ876" s="4">
        <v>2</v>
      </c>
      <c r="AK876" s="4">
        <v>44.140520440000003</v>
      </c>
      <c r="AL876" s="4">
        <v>12.2617318</v>
      </c>
      <c r="AM876" s="4">
        <v>875</v>
      </c>
      <c r="AN876" s="4">
        <v>40874</v>
      </c>
      <c r="AO876" s="4" t="s">
        <v>1628</v>
      </c>
      <c r="AP876">
        <v>5.0999999999999996</v>
      </c>
    </row>
    <row r="877" spans="1:42" x14ac:dyDescent="0.35">
      <c r="A877" s="4" t="s">
        <v>798</v>
      </c>
      <c r="B877" s="4" t="s">
        <v>3</v>
      </c>
      <c r="C877" s="4" t="s">
        <v>17</v>
      </c>
      <c r="D877" s="4">
        <v>4</v>
      </c>
      <c r="E877" s="4">
        <v>0</v>
      </c>
      <c r="F877" s="4">
        <v>4</v>
      </c>
      <c r="G877" s="4">
        <v>45.47824773</v>
      </c>
      <c r="H877" s="4">
        <v>9.1238654399999994</v>
      </c>
      <c r="I877" s="4">
        <v>876</v>
      </c>
      <c r="J877" s="4">
        <v>40874</v>
      </c>
      <c r="K877" s="4" t="s">
        <v>1629</v>
      </c>
      <c r="L877" s="4">
        <f t="shared" si="13"/>
        <v>3.1</v>
      </c>
      <c r="X877" s="12" t="s">
        <v>1882</v>
      </c>
      <c r="Y877" s="4">
        <v>8.3000000000000007</v>
      </c>
      <c r="Z877" s="4">
        <v>41213</v>
      </c>
      <c r="AA877" s="4">
        <v>45.70940633</v>
      </c>
      <c r="AB877" s="5">
        <v>9.6808024800000005</v>
      </c>
      <c r="AE877" t="s">
        <v>798</v>
      </c>
      <c r="AF877" s="3" t="s">
        <v>3</v>
      </c>
      <c r="AG877" s="4" t="s">
        <v>17</v>
      </c>
      <c r="AH877" s="4">
        <v>4</v>
      </c>
      <c r="AI877" s="4">
        <v>0</v>
      </c>
      <c r="AJ877" s="4">
        <v>4</v>
      </c>
      <c r="AK877" s="4">
        <v>45.47824773</v>
      </c>
      <c r="AL877" s="4">
        <v>9.1238654399999994</v>
      </c>
      <c r="AM877" s="4">
        <v>876</v>
      </c>
      <c r="AN877" s="4">
        <v>40874</v>
      </c>
      <c r="AO877" s="4" t="s">
        <v>1629</v>
      </c>
      <c r="AP877">
        <v>3.1</v>
      </c>
    </row>
    <row r="878" spans="1:42" x14ac:dyDescent="0.35">
      <c r="A878" s="4" t="s">
        <v>798</v>
      </c>
      <c r="B878" s="4" t="s">
        <v>230</v>
      </c>
      <c r="C878" s="4" t="s">
        <v>12</v>
      </c>
      <c r="D878" s="4">
        <v>2</v>
      </c>
      <c r="E878" s="4">
        <v>0</v>
      </c>
      <c r="F878" s="4">
        <v>2</v>
      </c>
      <c r="G878" s="4">
        <v>38.15392344</v>
      </c>
      <c r="H878" s="4">
        <v>13.341779750000001</v>
      </c>
      <c r="I878" s="4">
        <v>877</v>
      </c>
      <c r="J878" s="4">
        <v>40874</v>
      </c>
      <c r="K878" s="4" t="s">
        <v>1630</v>
      </c>
      <c r="L878" s="4">
        <f t="shared" si="13"/>
        <v>15</v>
      </c>
      <c r="X878" s="12" t="s">
        <v>1883</v>
      </c>
      <c r="Y878" s="4">
        <v>17.399999999999999</v>
      </c>
      <c r="Z878" s="4">
        <v>41213</v>
      </c>
      <c r="AA878" s="4">
        <v>39.200371799999999</v>
      </c>
      <c r="AB878" s="5">
        <v>9.1364699199999997</v>
      </c>
      <c r="AE878" t="s">
        <v>798</v>
      </c>
      <c r="AF878" s="3" t="s">
        <v>230</v>
      </c>
      <c r="AG878" s="4" t="s">
        <v>12</v>
      </c>
      <c r="AH878" s="4">
        <v>2</v>
      </c>
      <c r="AI878" s="4">
        <v>0</v>
      </c>
      <c r="AJ878" s="4">
        <v>2</v>
      </c>
      <c r="AK878" s="4">
        <v>38.15392344</v>
      </c>
      <c r="AL878" s="4">
        <v>13.341779750000001</v>
      </c>
      <c r="AM878" s="4">
        <v>877</v>
      </c>
      <c r="AN878" s="4">
        <v>40874</v>
      </c>
      <c r="AO878" s="4" t="s">
        <v>1630</v>
      </c>
      <c r="AP878">
        <v>15</v>
      </c>
    </row>
    <row r="879" spans="1:42" x14ac:dyDescent="0.35">
      <c r="A879" s="4" t="s">
        <v>798</v>
      </c>
      <c r="B879" s="4" t="s">
        <v>638</v>
      </c>
      <c r="C879" s="4" t="s">
        <v>10</v>
      </c>
      <c r="D879" s="4">
        <v>0</v>
      </c>
      <c r="E879" s="4">
        <v>1</v>
      </c>
      <c r="F879" s="4">
        <v>1</v>
      </c>
      <c r="G879" s="4">
        <v>43.32192757</v>
      </c>
      <c r="H879" s="4">
        <v>11.32622774</v>
      </c>
      <c r="I879" s="4">
        <v>878</v>
      </c>
      <c r="J879" s="4">
        <v>40874</v>
      </c>
      <c r="K879" s="4" t="s">
        <v>4047</v>
      </c>
      <c r="L879" s="4" t="e">
        <f t="shared" si="13"/>
        <v>#N/A</v>
      </c>
      <c r="X879" s="12" t="s">
        <v>1884</v>
      </c>
      <c r="Y879" s="4">
        <v>9.8000000000000007</v>
      </c>
      <c r="Z879" s="4">
        <v>41213</v>
      </c>
      <c r="AA879" s="4">
        <v>45.435439289999998</v>
      </c>
      <c r="AB879" s="5">
        <v>10.96910027</v>
      </c>
      <c r="AE879" t="s">
        <v>798</v>
      </c>
      <c r="AF879" s="3" t="s">
        <v>638</v>
      </c>
      <c r="AG879" s="4" t="s">
        <v>10</v>
      </c>
      <c r="AH879" s="4">
        <v>0</v>
      </c>
      <c r="AI879" s="4">
        <v>1</v>
      </c>
      <c r="AJ879" s="4">
        <v>1</v>
      </c>
      <c r="AK879" s="4">
        <v>43.32192757</v>
      </c>
      <c r="AL879" s="4">
        <v>11.32622774</v>
      </c>
      <c r="AM879" s="4">
        <v>878</v>
      </c>
      <c r="AN879" s="4">
        <v>40874</v>
      </c>
      <c r="AO879" s="4" t="s">
        <v>4047</v>
      </c>
      <c r="AP879" t="e">
        <v>#N/A</v>
      </c>
    </row>
    <row r="880" spans="1:42" x14ac:dyDescent="0.35">
      <c r="A880" s="4" t="s">
        <v>797</v>
      </c>
      <c r="B880" s="4" t="s">
        <v>20</v>
      </c>
      <c r="C880" s="4" t="s">
        <v>5</v>
      </c>
      <c r="D880" s="4">
        <v>3</v>
      </c>
      <c r="E880" s="4">
        <v>3</v>
      </c>
      <c r="F880" s="4">
        <v>6</v>
      </c>
      <c r="G880" s="4">
        <v>40.828152760000002</v>
      </c>
      <c r="H880" s="4">
        <v>14.193146799999999</v>
      </c>
      <c r="I880" s="4">
        <v>879</v>
      </c>
      <c r="J880" s="4">
        <v>40876</v>
      </c>
      <c r="K880" s="4" t="s">
        <v>1631</v>
      </c>
      <c r="L880" s="4">
        <f t="shared" si="13"/>
        <v>11.5</v>
      </c>
      <c r="X880" s="12" t="s">
        <v>1885</v>
      </c>
      <c r="Y880" s="4">
        <v>8.3000000000000007</v>
      </c>
      <c r="Z880" s="4">
        <v>41213</v>
      </c>
      <c r="AA880" s="4">
        <v>45.47824773</v>
      </c>
      <c r="AB880" s="5">
        <v>9.1238654399999994</v>
      </c>
      <c r="AE880" t="s">
        <v>797</v>
      </c>
      <c r="AF880" s="3" t="s">
        <v>20</v>
      </c>
      <c r="AG880" s="4" t="s">
        <v>5</v>
      </c>
      <c r="AH880" s="4">
        <v>3</v>
      </c>
      <c r="AI880" s="4">
        <v>3</v>
      </c>
      <c r="AJ880" s="4">
        <v>6</v>
      </c>
      <c r="AK880" s="4">
        <v>40.828152760000002</v>
      </c>
      <c r="AL880" s="4">
        <v>14.193146799999999</v>
      </c>
      <c r="AM880" s="4">
        <v>879</v>
      </c>
      <c r="AN880" s="4">
        <v>40876</v>
      </c>
      <c r="AO880" s="4" t="s">
        <v>1631</v>
      </c>
      <c r="AP880">
        <v>11.5</v>
      </c>
    </row>
    <row r="881" spans="1:42" x14ac:dyDescent="0.35">
      <c r="A881" s="4" t="s">
        <v>796</v>
      </c>
      <c r="B881" s="4" t="s">
        <v>11</v>
      </c>
      <c r="C881" s="4" t="s">
        <v>3</v>
      </c>
      <c r="D881" s="4">
        <v>0</v>
      </c>
      <c r="E881" s="4">
        <v>2</v>
      </c>
      <c r="F881" s="4">
        <v>2</v>
      </c>
      <c r="G881" s="4">
        <v>44.416672820000002</v>
      </c>
      <c r="H881" s="4">
        <v>8.9524975399999995</v>
      </c>
      <c r="I881" s="4">
        <v>880</v>
      </c>
      <c r="J881" s="4">
        <v>40879</v>
      </c>
      <c r="K881" s="4" t="s">
        <v>4048</v>
      </c>
      <c r="L881" s="4" t="e">
        <f t="shared" si="13"/>
        <v>#N/A</v>
      </c>
      <c r="X881" s="12" t="s">
        <v>1886</v>
      </c>
      <c r="Y881" s="4">
        <v>6</v>
      </c>
      <c r="Z881" s="4">
        <v>41213</v>
      </c>
      <c r="AA881" s="4">
        <v>45.10978282</v>
      </c>
      <c r="AB881" s="5">
        <v>7.6412538300000001</v>
      </c>
      <c r="AE881" t="s">
        <v>796</v>
      </c>
      <c r="AF881" s="3" t="s">
        <v>11</v>
      </c>
      <c r="AG881" s="4" t="s">
        <v>3</v>
      </c>
      <c r="AH881" s="4">
        <v>0</v>
      </c>
      <c r="AI881" s="4">
        <v>2</v>
      </c>
      <c r="AJ881" s="4">
        <v>2</v>
      </c>
      <c r="AK881" s="4">
        <v>44.416672820000002</v>
      </c>
      <c r="AL881" s="4">
        <v>8.9524975399999995</v>
      </c>
      <c r="AM881" s="4">
        <v>880</v>
      </c>
      <c r="AN881" s="4">
        <v>40879</v>
      </c>
      <c r="AO881" s="4" t="s">
        <v>4048</v>
      </c>
      <c r="AP881" t="e">
        <v>#N/A</v>
      </c>
    </row>
    <row r="882" spans="1:42" x14ac:dyDescent="0.35">
      <c r="A882" s="4" t="s">
        <v>795</v>
      </c>
      <c r="B882" s="4" t="s">
        <v>10</v>
      </c>
      <c r="C882" s="4" t="s">
        <v>13</v>
      </c>
      <c r="D882" s="4">
        <v>0</v>
      </c>
      <c r="E882" s="4">
        <v>1</v>
      </c>
      <c r="F882" s="4">
        <v>1</v>
      </c>
      <c r="G882" s="4">
        <v>45.47824773</v>
      </c>
      <c r="H882" s="4">
        <v>9.1238654399999994</v>
      </c>
      <c r="I882" s="4">
        <v>881</v>
      </c>
      <c r="J882" s="4">
        <v>40880</v>
      </c>
      <c r="K882" s="4" t="s">
        <v>1632</v>
      </c>
      <c r="L882" s="4">
        <f t="shared" si="13"/>
        <v>7.8</v>
      </c>
      <c r="X882" s="12" t="s">
        <v>1887</v>
      </c>
      <c r="Y882" s="4">
        <v>14.5</v>
      </c>
      <c r="Z882" s="4">
        <v>41213</v>
      </c>
      <c r="AA882" s="4">
        <v>41.934224649999997</v>
      </c>
      <c r="AB882" s="5">
        <v>12.45475719</v>
      </c>
      <c r="AE882" t="s">
        <v>795</v>
      </c>
      <c r="AF882" s="3" t="s">
        <v>10</v>
      </c>
      <c r="AG882" s="4" t="s">
        <v>13</v>
      </c>
      <c r="AH882" s="4">
        <v>0</v>
      </c>
      <c r="AI882" s="4">
        <v>1</v>
      </c>
      <c r="AJ882" s="4">
        <v>1</v>
      </c>
      <c r="AK882" s="4">
        <v>45.47824773</v>
      </c>
      <c r="AL882" s="4">
        <v>9.1238654399999994</v>
      </c>
      <c r="AM882" s="4">
        <v>881</v>
      </c>
      <c r="AN882" s="4">
        <v>40880</v>
      </c>
      <c r="AO882" s="4" t="s">
        <v>1632</v>
      </c>
      <c r="AP882">
        <v>7.8</v>
      </c>
    </row>
    <row r="883" spans="1:42" x14ac:dyDescent="0.35">
      <c r="A883" s="4" t="s">
        <v>795</v>
      </c>
      <c r="B883" s="4" t="s">
        <v>20</v>
      </c>
      <c r="C883" s="4" t="s">
        <v>732</v>
      </c>
      <c r="D883" s="4">
        <v>4</v>
      </c>
      <c r="E883" s="4">
        <v>2</v>
      </c>
      <c r="F883" s="4">
        <v>6</v>
      </c>
      <c r="G883" s="4">
        <v>40.828152760000002</v>
      </c>
      <c r="H883" s="4">
        <v>14.193146799999999</v>
      </c>
      <c r="I883" s="4">
        <v>882</v>
      </c>
      <c r="J883" s="4">
        <v>40880</v>
      </c>
      <c r="K883" s="4" t="s">
        <v>1633</v>
      </c>
      <c r="L883" s="4">
        <f t="shared" si="13"/>
        <v>11.6</v>
      </c>
      <c r="X883" s="12" t="s">
        <v>1888</v>
      </c>
      <c r="Y883" s="4">
        <v>10.9</v>
      </c>
      <c r="Z883" s="4">
        <v>41213</v>
      </c>
      <c r="AA883" s="4">
        <v>46.08168551</v>
      </c>
      <c r="AB883" s="5">
        <v>13.20007322</v>
      </c>
      <c r="AE883" t="s">
        <v>795</v>
      </c>
      <c r="AF883" s="3" t="s">
        <v>20</v>
      </c>
      <c r="AG883" s="4" t="s">
        <v>732</v>
      </c>
      <c r="AH883" s="4">
        <v>4</v>
      </c>
      <c r="AI883" s="4">
        <v>2</v>
      </c>
      <c r="AJ883" s="4">
        <v>6</v>
      </c>
      <c r="AK883" s="4">
        <v>40.828152760000002</v>
      </c>
      <c r="AL883" s="4">
        <v>14.193146799999999</v>
      </c>
      <c r="AM883" s="4">
        <v>882</v>
      </c>
      <c r="AN883" s="4">
        <v>40880</v>
      </c>
      <c r="AO883" s="4" t="s">
        <v>1633</v>
      </c>
      <c r="AP883">
        <v>11.6</v>
      </c>
    </row>
    <row r="884" spans="1:42" x14ac:dyDescent="0.35">
      <c r="A884" s="4" t="s">
        <v>794</v>
      </c>
      <c r="B884" s="4" t="s">
        <v>21</v>
      </c>
      <c r="C884" s="4" t="s">
        <v>638</v>
      </c>
      <c r="D884" s="4">
        <v>1</v>
      </c>
      <c r="E884" s="4">
        <v>0</v>
      </c>
      <c r="F884" s="4">
        <v>1</v>
      </c>
      <c r="G884" s="4">
        <v>44.493126619999998</v>
      </c>
      <c r="H884" s="4">
        <v>11.31011646</v>
      </c>
      <c r="I884" s="4">
        <v>883</v>
      </c>
      <c r="J884" s="4">
        <v>40881</v>
      </c>
      <c r="K884" s="4" t="s">
        <v>1634</v>
      </c>
      <c r="L884" s="4">
        <f t="shared" si="13"/>
        <v>7.3</v>
      </c>
      <c r="X884" s="12" t="s">
        <v>1889</v>
      </c>
      <c r="Y884" s="4">
        <v>13.3</v>
      </c>
      <c r="Z884" s="4">
        <v>41214</v>
      </c>
      <c r="AA884" s="4">
        <v>44.416672820000002</v>
      </c>
      <c r="AB884" s="5">
        <v>8.9524975399999995</v>
      </c>
      <c r="AE884" t="s">
        <v>794</v>
      </c>
      <c r="AF884" s="3" t="s">
        <v>21</v>
      </c>
      <c r="AG884" s="4" t="s">
        <v>638</v>
      </c>
      <c r="AH884" s="4">
        <v>1</v>
      </c>
      <c r="AI884" s="4">
        <v>0</v>
      </c>
      <c r="AJ884" s="4">
        <v>1</v>
      </c>
      <c r="AK884" s="4">
        <v>44.493126619999998</v>
      </c>
      <c r="AL884" s="4">
        <v>11.31011646</v>
      </c>
      <c r="AM884" s="4">
        <v>883</v>
      </c>
      <c r="AN884" s="4">
        <v>40881</v>
      </c>
      <c r="AO884" s="4" t="s">
        <v>1634</v>
      </c>
      <c r="AP884">
        <v>7.3</v>
      </c>
    </row>
    <row r="885" spans="1:42" x14ac:dyDescent="0.35">
      <c r="A885" s="4" t="s">
        <v>794</v>
      </c>
      <c r="B885" s="4" t="s">
        <v>537</v>
      </c>
      <c r="C885" s="4" t="s">
        <v>14</v>
      </c>
      <c r="D885" s="4">
        <v>0</v>
      </c>
      <c r="E885" s="4">
        <v>1</v>
      </c>
      <c r="F885" s="4">
        <v>1</v>
      </c>
      <c r="G885" s="4">
        <v>37.515947369999999</v>
      </c>
      <c r="H885" s="4">
        <v>15.07157789</v>
      </c>
      <c r="I885" s="4">
        <v>884</v>
      </c>
      <c r="J885" s="4">
        <v>40881</v>
      </c>
      <c r="K885" s="4" t="s">
        <v>1635</v>
      </c>
      <c r="L885" s="4">
        <f t="shared" si="13"/>
        <v>12.5</v>
      </c>
      <c r="X885" s="12" t="s">
        <v>1890</v>
      </c>
      <c r="Y885" s="4">
        <v>10.199999999999999</v>
      </c>
      <c r="Z885" s="4">
        <v>41216</v>
      </c>
      <c r="AA885" s="4">
        <v>45.10978282</v>
      </c>
      <c r="AB885" s="5">
        <v>7.6412538300000001</v>
      </c>
      <c r="AE885" t="s">
        <v>794</v>
      </c>
      <c r="AF885" s="3" t="s">
        <v>537</v>
      </c>
      <c r="AG885" s="4" t="s">
        <v>14</v>
      </c>
      <c r="AH885" s="4">
        <v>0</v>
      </c>
      <c r="AI885" s="4">
        <v>1</v>
      </c>
      <c r="AJ885" s="4">
        <v>1</v>
      </c>
      <c r="AK885" s="4">
        <v>37.515947369999999</v>
      </c>
      <c r="AL885" s="4">
        <v>15.07157789</v>
      </c>
      <c r="AM885" s="4">
        <v>884</v>
      </c>
      <c r="AN885" s="4">
        <v>40881</v>
      </c>
      <c r="AO885" s="4" t="s">
        <v>1635</v>
      </c>
      <c r="AP885">
        <v>12.5</v>
      </c>
    </row>
    <row r="886" spans="1:42" x14ac:dyDescent="0.35">
      <c r="A886" s="4" t="s">
        <v>794</v>
      </c>
      <c r="B886" s="4" t="s">
        <v>17</v>
      </c>
      <c r="C886" s="4" t="s">
        <v>16</v>
      </c>
      <c r="D886" s="4">
        <v>0</v>
      </c>
      <c r="E886" s="4">
        <v>0</v>
      </c>
      <c r="F886" s="4">
        <v>0</v>
      </c>
      <c r="G886" s="4">
        <v>45.435439289999998</v>
      </c>
      <c r="H886" s="4">
        <v>10.96910027</v>
      </c>
      <c r="I886" s="4">
        <v>885</v>
      </c>
      <c r="J886" s="4">
        <v>40881</v>
      </c>
      <c r="K886" s="4" t="s">
        <v>1636</v>
      </c>
      <c r="L886" s="4">
        <f t="shared" si="13"/>
        <v>8.3000000000000007</v>
      </c>
      <c r="X886" s="12" t="s">
        <v>1891</v>
      </c>
      <c r="Y886" s="4">
        <v>11.3</v>
      </c>
      <c r="Z886" s="4">
        <v>41216</v>
      </c>
      <c r="AA886" s="4">
        <v>45.47824773</v>
      </c>
      <c r="AB886" s="5">
        <v>9.1238654399999994</v>
      </c>
      <c r="AE886" t="s">
        <v>794</v>
      </c>
      <c r="AF886" s="3" t="s">
        <v>17</v>
      </c>
      <c r="AG886" s="4" t="s">
        <v>16</v>
      </c>
      <c r="AH886" s="4">
        <v>0</v>
      </c>
      <c r="AI886" s="4">
        <v>0</v>
      </c>
      <c r="AJ886" s="4">
        <v>0</v>
      </c>
      <c r="AK886" s="4">
        <v>45.435439289999998</v>
      </c>
      <c r="AL886" s="4">
        <v>10.96910027</v>
      </c>
      <c r="AM886" s="4">
        <v>885</v>
      </c>
      <c r="AN886" s="4">
        <v>40881</v>
      </c>
      <c r="AO886" s="4" t="s">
        <v>1636</v>
      </c>
      <c r="AP886">
        <v>8.3000000000000007</v>
      </c>
    </row>
    <row r="887" spans="1:42" x14ac:dyDescent="0.35">
      <c r="A887" s="4" t="s">
        <v>794</v>
      </c>
      <c r="B887" s="4" t="s">
        <v>12</v>
      </c>
      <c r="C887" s="4" t="s">
        <v>8</v>
      </c>
      <c r="D887" s="4">
        <v>3</v>
      </c>
      <c r="E887" s="4">
        <v>0</v>
      </c>
      <c r="F887" s="4">
        <v>3</v>
      </c>
      <c r="G887" s="4">
        <v>43.78151381</v>
      </c>
      <c r="H887" s="4">
        <v>11.28235862</v>
      </c>
      <c r="I887" s="4">
        <v>886</v>
      </c>
      <c r="J887" s="4">
        <v>40881</v>
      </c>
      <c r="K887" s="4" t="s">
        <v>4049</v>
      </c>
      <c r="L887" s="4" t="e">
        <f t="shared" si="13"/>
        <v>#N/A</v>
      </c>
      <c r="X887" s="12" t="s">
        <v>1892</v>
      </c>
      <c r="Y887" s="4">
        <v>12</v>
      </c>
      <c r="Z887" s="4">
        <v>41217</v>
      </c>
      <c r="AA887" s="4">
        <v>44.493126619999998</v>
      </c>
      <c r="AB887" s="5">
        <v>11.31011646</v>
      </c>
      <c r="AE887" t="s">
        <v>794</v>
      </c>
      <c r="AF887" s="3" t="s">
        <v>12</v>
      </c>
      <c r="AG887" s="4" t="s">
        <v>8</v>
      </c>
      <c r="AH887" s="4">
        <v>3</v>
      </c>
      <c r="AI887" s="4">
        <v>0</v>
      </c>
      <c r="AJ887" s="4">
        <v>3</v>
      </c>
      <c r="AK887" s="4">
        <v>43.78151381</v>
      </c>
      <c r="AL887" s="4">
        <v>11.28235862</v>
      </c>
      <c r="AM887" s="4">
        <v>886</v>
      </c>
      <c r="AN887" s="4">
        <v>40881</v>
      </c>
      <c r="AO887" s="4" t="s">
        <v>4049</v>
      </c>
      <c r="AP887" t="e">
        <v>#N/A</v>
      </c>
    </row>
    <row r="888" spans="1:42" x14ac:dyDescent="0.35">
      <c r="A888" s="4" t="s">
        <v>794</v>
      </c>
      <c r="B888" s="4" t="s">
        <v>5</v>
      </c>
      <c r="C888" s="4" t="s">
        <v>430</v>
      </c>
      <c r="D888" s="4">
        <v>2</v>
      </c>
      <c r="E888" s="4">
        <v>0</v>
      </c>
      <c r="F888" s="4">
        <v>2</v>
      </c>
      <c r="G888" s="4">
        <v>45.10978282</v>
      </c>
      <c r="H888" s="4">
        <v>7.6412538300000001</v>
      </c>
      <c r="I888" s="4">
        <v>887</v>
      </c>
      <c r="J888" s="4">
        <v>40881</v>
      </c>
      <c r="K888" s="4" t="s">
        <v>1637</v>
      </c>
      <c r="L888" s="4">
        <f t="shared" si="13"/>
        <v>6.6</v>
      </c>
      <c r="X888" s="12" t="s">
        <v>1893</v>
      </c>
      <c r="Y888" s="4">
        <v>17.899999999999999</v>
      </c>
      <c r="Z888" s="4">
        <v>41217</v>
      </c>
      <c r="AA888" s="4">
        <v>37.515947369999999</v>
      </c>
      <c r="AB888" s="5">
        <v>15.07157789</v>
      </c>
      <c r="AE888" t="s">
        <v>794</v>
      </c>
      <c r="AF888" s="3" t="s">
        <v>5</v>
      </c>
      <c r="AG888" s="4" t="s">
        <v>430</v>
      </c>
      <c r="AH888" s="4">
        <v>2</v>
      </c>
      <c r="AI888" s="4">
        <v>0</v>
      </c>
      <c r="AJ888" s="4">
        <v>2</v>
      </c>
      <c r="AK888" s="4">
        <v>45.10978282</v>
      </c>
      <c r="AL888" s="4">
        <v>7.6412538300000001</v>
      </c>
      <c r="AM888" s="4">
        <v>887</v>
      </c>
      <c r="AN888" s="4">
        <v>40881</v>
      </c>
      <c r="AO888" s="4" t="s">
        <v>1637</v>
      </c>
      <c r="AP888">
        <v>6.6</v>
      </c>
    </row>
    <row r="889" spans="1:42" x14ac:dyDescent="0.35">
      <c r="A889" s="4" t="s">
        <v>794</v>
      </c>
      <c r="B889" s="4" t="s">
        <v>7</v>
      </c>
      <c r="C889" s="4" t="s">
        <v>230</v>
      </c>
      <c r="D889" s="4">
        <v>0</v>
      </c>
      <c r="E889" s="4">
        <v>0</v>
      </c>
      <c r="F889" s="4">
        <v>0</v>
      </c>
      <c r="G889" s="4">
        <v>44.795090700000003</v>
      </c>
      <c r="H889" s="4">
        <v>10.33847606</v>
      </c>
      <c r="I889" s="4">
        <v>888</v>
      </c>
      <c r="J889" s="4">
        <v>40881</v>
      </c>
      <c r="K889" s="4" t="s">
        <v>4050</v>
      </c>
      <c r="L889" s="4" t="e">
        <f t="shared" si="13"/>
        <v>#N/A</v>
      </c>
      <c r="X889" s="12" t="s">
        <v>1894</v>
      </c>
      <c r="Y889" s="4">
        <v>16.100000000000001</v>
      </c>
      <c r="Z889" s="4">
        <v>41217</v>
      </c>
      <c r="AA889" s="4">
        <v>40.828152760000002</v>
      </c>
      <c r="AB889" s="5">
        <v>14.193146799999999</v>
      </c>
      <c r="AE889" t="s">
        <v>794</v>
      </c>
      <c r="AF889" s="3" t="s">
        <v>7</v>
      </c>
      <c r="AG889" s="4" t="s">
        <v>230</v>
      </c>
      <c r="AH889" s="4">
        <v>0</v>
      </c>
      <c r="AI889" s="4">
        <v>0</v>
      </c>
      <c r="AJ889" s="4">
        <v>0</v>
      </c>
      <c r="AK889" s="4">
        <v>44.795090700000003</v>
      </c>
      <c r="AL889" s="4">
        <v>10.33847606</v>
      </c>
      <c r="AM889" s="4">
        <v>888</v>
      </c>
      <c r="AN889" s="4">
        <v>40881</v>
      </c>
      <c r="AO889" s="4" t="s">
        <v>4050</v>
      </c>
      <c r="AP889" t="e">
        <v>#N/A</v>
      </c>
    </row>
    <row r="890" spans="1:42" x14ac:dyDescent="0.35">
      <c r="A890" s="4" t="s">
        <v>793</v>
      </c>
      <c r="B890" s="4" t="s">
        <v>0</v>
      </c>
      <c r="C890" s="4" t="s">
        <v>731</v>
      </c>
      <c r="D890" s="4">
        <v>3</v>
      </c>
      <c r="E890" s="4">
        <v>0</v>
      </c>
      <c r="F890" s="4">
        <v>3</v>
      </c>
      <c r="G890" s="4">
        <v>41.934224649999997</v>
      </c>
      <c r="H890" s="4">
        <v>12.45475719</v>
      </c>
      <c r="I890" s="4">
        <v>889</v>
      </c>
      <c r="J890" s="4">
        <v>40882</v>
      </c>
      <c r="K890" s="4" t="s">
        <v>1638</v>
      </c>
      <c r="L890" s="4">
        <f t="shared" si="13"/>
        <v>15</v>
      </c>
      <c r="X890" s="12" t="s">
        <v>1895</v>
      </c>
      <c r="Y890" s="4">
        <v>19</v>
      </c>
      <c r="Z890" s="4">
        <v>41217</v>
      </c>
      <c r="AA890" s="4">
        <v>42.455599640000003</v>
      </c>
      <c r="AB890" s="5">
        <v>14.229285880000001</v>
      </c>
      <c r="AE890" t="s">
        <v>793</v>
      </c>
      <c r="AF890" s="3" t="s">
        <v>0</v>
      </c>
      <c r="AG890" s="4" t="s">
        <v>731</v>
      </c>
      <c r="AH890" s="4">
        <v>3</v>
      </c>
      <c r="AI890" s="4">
        <v>0</v>
      </c>
      <c r="AJ890" s="4">
        <v>3</v>
      </c>
      <c r="AK890" s="4">
        <v>41.934224649999997</v>
      </c>
      <c r="AL890" s="4">
        <v>12.45475719</v>
      </c>
      <c r="AM890" s="4">
        <v>889</v>
      </c>
      <c r="AN890" s="4">
        <v>40882</v>
      </c>
      <c r="AO890" s="4" t="s">
        <v>1638</v>
      </c>
      <c r="AP890">
        <v>15</v>
      </c>
    </row>
    <row r="891" spans="1:42" x14ac:dyDescent="0.35">
      <c r="A891" s="4" t="s">
        <v>792</v>
      </c>
      <c r="B891" s="4" t="s">
        <v>10</v>
      </c>
      <c r="C891" s="4" t="s">
        <v>12</v>
      </c>
      <c r="D891" s="4">
        <v>2</v>
      </c>
      <c r="E891" s="4">
        <v>0</v>
      </c>
      <c r="F891" s="4">
        <v>2</v>
      </c>
      <c r="G891" s="4">
        <v>45.47824773</v>
      </c>
      <c r="H891" s="4">
        <v>9.1238654399999994</v>
      </c>
      <c r="I891" s="4">
        <v>890</v>
      </c>
      <c r="J891" s="4">
        <v>40887</v>
      </c>
      <c r="K891" s="4" t="s">
        <v>1639</v>
      </c>
      <c r="L891" s="4">
        <f t="shared" si="13"/>
        <v>7.1</v>
      </c>
      <c r="X891" s="12" t="s">
        <v>1896</v>
      </c>
      <c r="Y891" s="4">
        <v>18.600000000000001</v>
      </c>
      <c r="Z891" s="4">
        <v>41217</v>
      </c>
      <c r="AA891" s="4">
        <v>41.934224649999997</v>
      </c>
      <c r="AB891" s="5">
        <v>12.45475719</v>
      </c>
      <c r="AE891" t="s">
        <v>792</v>
      </c>
      <c r="AF891" s="3" t="s">
        <v>10</v>
      </c>
      <c r="AG891" s="4" t="s">
        <v>12</v>
      </c>
      <c r="AH891" s="4">
        <v>2</v>
      </c>
      <c r="AI891" s="4">
        <v>0</v>
      </c>
      <c r="AJ891" s="4">
        <v>2</v>
      </c>
      <c r="AK891" s="4">
        <v>45.47824773</v>
      </c>
      <c r="AL891" s="4">
        <v>9.1238654399999994</v>
      </c>
      <c r="AM891" s="4">
        <v>890</v>
      </c>
      <c r="AN891" s="4">
        <v>40887</v>
      </c>
      <c r="AO891" s="4" t="s">
        <v>1639</v>
      </c>
      <c r="AP891">
        <v>7.1</v>
      </c>
    </row>
    <row r="892" spans="1:42" x14ac:dyDescent="0.35">
      <c r="A892" s="4" t="s">
        <v>792</v>
      </c>
      <c r="B892" s="4" t="s">
        <v>732</v>
      </c>
      <c r="C892" s="4" t="s">
        <v>0</v>
      </c>
      <c r="D892" s="4">
        <v>2</v>
      </c>
      <c r="E892" s="4">
        <v>3</v>
      </c>
      <c r="F892" s="4">
        <v>5</v>
      </c>
      <c r="G892" s="4">
        <v>40.36546208</v>
      </c>
      <c r="H892" s="4">
        <v>18.209102600000001</v>
      </c>
      <c r="I892" s="4">
        <v>891</v>
      </c>
      <c r="J892" s="4">
        <v>40887</v>
      </c>
      <c r="K892" s="4" t="s">
        <v>4051</v>
      </c>
      <c r="L892" s="4" t="e">
        <f t="shared" si="13"/>
        <v>#N/A</v>
      </c>
      <c r="X892" s="12" t="s">
        <v>1897</v>
      </c>
      <c r="Y892" s="4">
        <v>14.4</v>
      </c>
      <c r="Z892" s="4">
        <v>41217</v>
      </c>
      <c r="AA892" s="4">
        <v>44.416672820000002</v>
      </c>
      <c r="AB892" s="5">
        <v>8.9524975399999995</v>
      </c>
      <c r="AE892" t="s">
        <v>792</v>
      </c>
      <c r="AF892" s="3" t="s">
        <v>732</v>
      </c>
      <c r="AG892" s="4" t="s">
        <v>0</v>
      </c>
      <c r="AH892" s="4">
        <v>2</v>
      </c>
      <c r="AI892" s="4">
        <v>3</v>
      </c>
      <c r="AJ892" s="4">
        <v>5</v>
      </c>
      <c r="AK892" s="4">
        <v>40.36546208</v>
      </c>
      <c r="AL892" s="4">
        <v>18.209102600000001</v>
      </c>
      <c r="AM892" s="4">
        <v>891</v>
      </c>
      <c r="AN892" s="4">
        <v>40887</v>
      </c>
      <c r="AO892" s="4" t="s">
        <v>4051</v>
      </c>
      <c r="AP892" t="e">
        <v>#N/A</v>
      </c>
    </row>
    <row r="893" spans="1:42" x14ac:dyDescent="0.35">
      <c r="A893" s="4" t="s">
        <v>792</v>
      </c>
      <c r="B893" s="4" t="s">
        <v>230</v>
      </c>
      <c r="C893" s="4" t="s">
        <v>430</v>
      </c>
      <c r="D893" s="4">
        <v>0</v>
      </c>
      <c r="E893" s="4">
        <v>1</v>
      </c>
      <c r="F893" s="4">
        <v>1</v>
      </c>
      <c r="G893" s="4">
        <v>38.15392344</v>
      </c>
      <c r="H893" s="4">
        <v>13.341779750000001</v>
      </c>
      <c r="I893" s="4">
        <v>892</v>
      </c>
      <c r="J893" s="4">
        <v>40887</v>
      </c>
      <c r="K893" s="4" t="s">
        <v>1640</v>
      </c>
      <c r="L893" s="4">
        <f t="shared" si="13"/>
        <v>17.7</v>
      </c>
      <c r="X893" s="12" t="s">
        <v>1898</v>
      </c>
      <c r="Y893" s="4">
        <v>19.8</v>
      </c>
      <c r="Z893" s="4">
        <v>41223</v>
      </c>
      <c r="AA893" s="4">
        <v>39.200371799999999</v>
      </c>
      <c r="AB893" s="5">
        <v>9.1364699199999997</v>
      </c>
      <c r="AE893" t="s">
        <v>792</v>
      </c>
      <c r="AF893" s="3" t="s">
        <v>230</v>
      </c>
      <c r="AG893" s="4" t="s">
        <v>430</v>
      </c>
      <c r="AH893" s="4">
        <v>0</v>
      </c>
      <c r="AI893" s="4">
        <v>1</v>
      </c>
      <c r="AJ893" s="4">
        <v>1</v>
      </c>
      <c r="AK893" s="4">
        <v>38.15392344</v>
      </c>
      <c r="AL893" s="4">
        <v>13.341779750000001</v>
      </c>
      <c r="AM893" s="4">
        <v>892</v>
      </c>
      <c r="AN893" s="4">
        <v>40887</v>
      </c>
      <c r="AO893" s="4" t="s">
        <v>1640</v>
      </c>
      <c r="AP893">
        <v>17.7</v>
      </c>
    </row>
    <row r="894" spans="1:42" x14ac:dyDescent="0.35">
      <c r="A894" s="4" t="s">
        <v>792</v>
      </c>
      <c r="B894" s="4" t="s">
        <v>638</v>
      </c>
      <c r="C894" s="4" t="s">
        <v>11</v>
      </c>
      <c r="D894" s="4">
        <v>0</v>
      </c>
      <c r="E894" s="4">
        <v>2</v>
      </c>
      <c r="F894" s="4">
        <v>2</v>
      </c>
      <c r="G894" s="4">
        <v>43.32192757</v>
      </c>
      <c r="H894" s="4">
        <v>11.32622774</v>
      </c>
      <c r="I894" s="4">
        <v>893</v>
      </c>
      <c r="J894" s="4">
        <v>40887</v>
      </c>
      <c r="K894" s="4" t="s">
        <v>4052</v>
      </c>
      <c r="L894" s="4" t="e">
        <f t="shared" si="13"/>
        <v>#N/A</v>
      </c>
      <c r="X894" s="12" t="s">
        <v>1899</v>
      </c>
      <c r="Y894" s="4">
        <v>11.3</v>
      </c>
      <c r="Z894" s="4">
        <v>41223</v>
      </c>
      <c r="AA894" s="4">
        <v>42.455599640000003</v>
      </c>
      <c r="AB894" s="5">
        <v>14.229285880000001</v>
      </c>
      <c r="AE894" t="s">
        <v>792</v>
      </c>
      <c r="AF894" s="3" t="s">
        <v>638</v>
      </c>
      <c r="AG894" s="4" t="s">
        <v>11</v>
      </c>
      <c r="AH894" s="4">
        <v>0</v>
      </c>
      <c r="AI894" s="4">
        <v>2</v>
      </c>
      <c r="AJ894" s="4">
        <v>2</v>
      </c>
      <c r="AK894" s="4">
        <v>43.32192757</v>
      </c>
      <c r="AL894" s="4">
        <v>11.32622774</v>
      </c>
      <c r="AM894" s="4">
        <v>893</v>
      </c>
      <c r="AN894" s="4">
        <v>40887</v>
      </c>
      <c r="AO894" s="4" t="s">
        <v>4052</v>
      </c>
      <c r="AP894" t="e">
        <v>#N/A</v>
      </c>
    </row>
    <row r="895" spans="1:42" x14ac:dyDescent="0.35">
      <c r="A895" s="4" t="s">
        <v>791</v>
      </c>
      <c r="B895" s="4" t="s">
        <v>16</v>
      </c>
      <c r="C895" s="4" t="s">
        <v>537</v>
      </c>
      <c r="D895" s="4">
        <v>1</v>
      </c>
      <c r="E895" s="4">
        <v>1</v>
      </c>
      <c r="F895" s="4">
        <v>2</v>
      </c>
      <c r="G895" s="4">
        <v>45.70940633</v>
      </c>
      <c r="H895" s="4">
        <v>9.6808024800000005</v>
      </c>
      <c r="I895" s="4">
        <v>894</v>
      </c>
      <c r="J895" s="4">
        <v>40888</v>
      </c>
      <c r="K895" s="4" t="s">
        <v>1641</v>
      </c>
      <c r="L895" s="4">
        <f t="shared" si="13"/>
        <v>7.4</v>
      </c>
      <c r="X895" s="12" t="s">
        <v>1900</v>
      </c>
      <c r="Y895" s="4">
        <v>10.5</v>
      </c>
      <c r="Z895" s="4">
        <v>41224</v>
      </c>
      <c r="AA895" s="4">
        <v>45.70940633</v>
      </c>
      <c r="AB895" s="5">
        <v>9.6808024800000005</v>
      </c>
      <c r="AE895" t="s">
        <v>791</v>
      </c>
      <c r="AF895" s="3" t="s">
        <v>16</v>
      </c>
      <c r="AG895" s="4" t="s">
        <v>537</v>
      </c>
      <c r="AH895" s="4">
        <v>1</v>
      </c>
      <c r="AI895" s="4">
        <v>1</v>
      </c>
      <c r="AJ895" s="4">
        <v>2</v>
      </c>
      <c r="AK895" s="4">
        <v>45.70940633</v>
      </c>
      <c r="AL895" s="4">
        <v>9.6808024800000005</v>
      </c>
      <c r="AM895" s="4">
        <v>894</v>
      </c>
      <c r="AN895" s="4">
        <v>40888</v>
      </c>
      <c r="AO895" s="4" t="s">
        <v>1641</v>
      </c>
      <c r="AP895">
        <v>7.4</v>
      </c>
    </row>
    <row r="896" spans="1:42" x14ac:dyDescent="0.35">
      <c r="A896" s="4" t="s">
        <v>791</v>
      </c>
      <c r="B896" s="4" t="s">
        <v>21</v>
      </c>
      <c r="C896" s="4" t="s">
        <v>3</v>
      </c>
      <c r="D896" s="4">
        <v>2</v>
      </c>
      <c r="E896" s="4">
        <v>2</v>
      </c>
      <c r="F896" s="4">
        <v>4</v>
      </c>
      <c r="G896" s="4">
        <v>44.493126619999998</v>
      </c>
      <c r="H896" s="4">
        <v>11.31011646</v>
      </c>
      <c r="I896" s="4">
        <v>895</v>
      </c>
      <c r="J896" s="4">
        <v>40888</v>
      </c>
      <c r="K896" s="4" t="s">
        <v>1642</v>
      </c>
      <c r="L896" s="4">
        <f t="shared" si="13"/>
        <v>5.5</v>
      </c>
      <c r="X896" s="12" t="s">
        <v>1901</v>
      </c>
      <c r="Y896" s="4">
        <v>14.1</v>
      </c>
      <c r="Z896" s="4">
        <v>41224</v>
      </c>
      <c r="AA896" s="4">
        <v>45.435439289999998</v>
      </c>
      <c r="AB896" s="5">
        <v>10.96910027</v>
      </c>
      <c r="AE896" t="s">
        <v>791</v>
      </c>
      <c r="AF896" s="3" t="s">
        <v>21</v>
      </c>
      <c r="AG896" s="4" t="s">
        <v>3</v>
      </c>
      <c r="AH896" s="4">
        <v>2</v>
      </c>
      <c r="AI896" s="4">
        <v>2</v>
      </c>
      <c r="AJ896" s="4">
        <v>4</v>
      </c>
      <c r="AK896" s="4">
        <v>44.493126619999998</v>
      </c>
      <c r="AL896" s="4">
        <v>11.31011646</v>
      </c>
      <c r="AM896" s="4">
        <v>895</v>
      </c>
      <c r="AN896" s="4">
        <v>40888</v>
      </c>
      <c r="AO896" s="4" t="s">
        <v>1642</v>
      </c>
      <c r="AP896">
        <v>5.5</v>
      </c>
    </row>
    <row r="897" spans="1:42" x14ac:dyDescent="0.35">
      <c r="A897" s="4" t="s">
        <v>791</v>
      </c>
      <c r="B897" s="4" t="s">
        <v>14</v>
      </c>
      <c r="C897" s="4" t="s">
        <v>7</v>
      </c>
      <c r="D897" s="4">
        <v>0</v>
      </c>
      <c r="E897" s="4">
        <v>0</v>
      </c>
      <c r="F897" s="4">
        <v>0</v>
      </c>
      <c r="G897" s="4">
        <v>39.200371799999999</v>
      </c>
      <c r="H897" s="4">
        <v>9.1364699199999997</v>
      </c>
      <c r="I897" s="4">
        <v>896</v>
      </c>
      <c r="J897" s="4">
        <v>40888</v>
      </c>
      <c r="K897" s="4" t="s">
        <v>1643</v>
      </c>
      <c r="L897" s="4">
        <f t="shared" si="13"/>
        <v>13.4</v>
      </c>
      <c r="X897" s="12" t="s">
        <v>1902</v>
      </c>
      <c r="Y897" s="4">
        <v>12.7</v>
      </c>
      <c r="Z897" s="4">
        <v>41224</v>
      </c>
      <c r="AA897" s="4">
        <v>44.416672820000002</v>
      </c>
      <c r="AB897" s="5">
        <v>8.9524975399999995</v>
      </c>
      <c r="AE897" t="s">
        <v>791</v>
      </c>
      <c r="AF897" s="3" t="s">
        <v>14</v>
      </c>
      <c r="AG897" s="4" t="s">
        <v>7</v>
      </c>
      <c r="AH897" s="4">
        <v>0</v>
      </c>
      <c r="AI897" s="4">
        <v>0</v>
      </c>
      <c r="AJ897" s="4">
        <v>0</v>
      </c>
      <c r="AK897" s="4">
        <v>39.200371799999999</v>
      </c>
      <c r="AL897" s="4">
        <v>9.1364699199999997</v>
      </c>
      <c r="AM897" s="4">
        <v>896</v>
      </c>
      <c r="AN897" s="4">
        <v>40888</v>
      </c>
      <c r="AO897" s="4" t="s">
        <v>1643</v>
      </c>
      <c r="AP897">
        <v>13.4</v>
      </c>
    </row>
    <row r="898" spans="1:42" x14ac:dyDescent="0.35">
      <c r="A898" s="4" t="s">
        <v>791</v>
      </c>
      <c r="B898" s="4" t="s">
        <v>731</v>
      </c>
      <c r="C898" s="4" t="s">
        <v>20</v>
      </c>
      <c r="D898" s="4">
        <v>1</v>
      </c>
      <c r="E898" s="4">
        <v>1</v>
      </c>
      <c r="F898" s="4">
        <v>2</v>
      </c>
      <c r="G898" s="4">
        <v>45.435917330000002</v>
      </c>
      <c r="H898" s="4">
        <v>8.5966451599999996</v>
      </c>
      <c r="I898" s="4">
        <v>897</v>
      </c>
      <c r="J898" s="4">
        <v>40888</v>
      </c>
      <c r="K898" s="4" t="s">
        <v>1644</v>
      </c>
      <c r="L898" s="4">
        <f t="shared" ref="L898:L961" si="14">VLOOKUP(K898,$X$2:$AB$2788,2,FALSE)</f>
        <v>3.6</v>
      </c>
      <c r="X898" s="12" t="s">
        <v>1903</v>
      </c>
      <c r="Y898" s="4">
        <v>18.899999999999999</v>
      </c>
      <c r="Z898" s="4">
        <v>41224</v>
      </c>
      <c r="AA898" s="4">
        <v>41.934224649999997</v>
      </c>
      <c r="AB898" s="5">
        <v>12.45475719</v>
      </c>
      <c r="AE898" t="s">
        <v>791</v>
      </c>
      <c r="AF898" s="3" t="s">
        <v>731</v>
      </c>
      <c r="AG898" s="4" t="s">
        <v>20</v>
      </c>
      <c r="AH898" s="4">
        <v>1</v>
      </c>
      <c r="AI898" s="4">
        <v>1</v>
      </c>
      <c r="AJ898" s="4">
        <v>2</v>
      </c>
      <c r="AK898" s="4">
        <v>45.435917330000002</v>
      </c>
      <c r="AL898" s="4">
        <v>8.5966451599999996</v>
      </c>
      <c r="AM898" s="4">
        <v>897</v>
      </c>
      <c r="AN898" s="4">
        <v>40888</v>
      </c>
      <c r="AO898" s="4" t="s">
        <v>1644</v>
      </c>
      <c r="AP898">
        <v>3.6</v>
      </c>
    </row>
    <row r="899" spans="1:42" x14ac:dyDescent="0.35">
      <c r="A899" s="4" t="s">
        <v>791</v>
      </c>
      <c r="B899" s="4" t="s">
        <v>13</v>
      </c>
      <c r="C899" s="4" t="s">
        <v>17</v>
      </c>
      <c r="D899" s="4">
        <v>2</v>
      </c>
      <c r="E899" s="4">
        <v>1</v>
      </c>
      <c r="F899" s="4">
        <v>3</v>
      </c>
      <c r="G899" s="4">
        <v>46.08168551</v>
      </c>
      <c r="H899" s="4">
        <v>13.20007322</v>
      </c>
      <c r="I899" s="4">
        <v>898</v>
      </c>
      <c r="J899" s="4">
        <v>40888</v>
      </c>
      <c r="K899" s="4" t="s">
        <v>4053</v>
      </c>
      <c r="L899" s="4" t="e">
        <f t="shared" si="14"/>
        <v>#N/A</v>
      </c>
      <c r="X899" s="12" t="s">
        <v>1904</v>
      </c>
      <c r="Y899" s="4">
        <v>10.3</v>
      </c>
      <c r="Z899" s="4">
        <v>41224</v>
      </c>
      <c r="AA899" s="4">
        <v>45.47824773</v>
      </c>
      <c r="AB899" s="5">
        <v>9.1238654399999994</v>
      </c>
      <c r="AE899" t="s">
        <v>791</v>
      </c>
      <c r="AF899" s="3" t="s">
        <v>13</v>
      </c>
      <c r="AG899" s="4" t="s">
        <v>17</v>
      </c>
      <c r="AH899" s="4">
        <v>2</v>
      </c>
      <c r="AI899" s="4">
        <v>1</v>
      </c>
      <c r="AJ899" s="4">
        <v>3</v>
      </c>
      <c r="AK899" s="4">
        <v>46.08168551</v>
      </c>
      <c r="AL899" s="4">
        <v>13.20007322</v>
      </c>
      <c r="AM899" s="4">
        <v>898</v>
      </c>
      <c r="AN899" s="4">
        <v>40888</v>
      </c>
      <c r="AO899" s="4" t="s">
        <v>4053</v>
      </c>
      <c r="AP899" t="e">
        <v>#N/A</v>
      </c>
    </row>
    <row r="900" spans="1:42" x14ac:dyDescent="0.35">
      <c r="A900" s="4" t="s">
        <v>790</v>
      </c>
      <c r="B900" s="4" t="s">
        <v>8</v>
      </c>
      <c r="C900" s="4" t="s">
        <v>5</v>
      </c>
      <c r="D900" s="4">
        <v>1</v>
      </c>
      <c r="E900" s="4">
        <v>1</v>
      </c>
      <c r="F900" s="4">
        <v>2</v>
      </c>
      <c r="G900" s="4">
        <v>41.934224649999997</v>
      </c>
      <c r="H900" s="4">
        <v>12.45475719</v>
      </c>
      <c r="I900" s="4">
        <v>899</v>
      </c>
      <c r="J900" s="4">
        <v>40889</v>
      </c>
      <c r="K900" s="4" t="s">
        <v>1645</v>
      </c>
      <c r="L900" s="4">
        <f t="shared" si="14"/>
        <v>13.2</v>
      </c>
      <c r="X900" s="12" t="s">
        <v>1905</v>
      </c>
      <c r="Y900" s="4">
        <v>8.9</v>
      </c>
      <c r="Z900" s="4">
        <v>41224</v>
      </c>
      <c r="AA900" s="4">
        <v>45.041933219999997</v>
      </c>
      <c r="AB900" s="5">
        <v>7.6502024000000004</v>
      </c>
      <c r="AE900" t="s">
        <v>790</v>
      </c>
      <c r="AF900" s="3" t="s">
        <v>8</v>
      </c>
      <c r="AG900" s="4" t="s">
        <v>5</v>
      </c>
      <c r="AH900" s="4">
        <v>1</v>
      </c>
      <c r="AI900" s="4">
        <v>1</v>
      </c>
      <c r="AJ900" s="4">
        <v>2</v>
      </c>
      <c r="AK900" s="4">
        <v>41.934224649999997</v>
      </c>
      <c r="AL900" s="4">
        <v>12.45475719</v>
      </c>
      <c r="AM900" s="4">
        <v>899</v>
      </c>
      <c r="AN900" s="4">
        <v>40889</v>
      </c>
      <c r="AO900" s="4" t="s">
        <v>1645</v>
      </c>
      <c r="AP900">
        <v>13.2</v>
      </c>
    </row>
    <row r="901" spans="1:42" x14ac:dyDescent="0.35">
      <c r="A901" s="4" t="s">
        <v>789</v>
      </c>
      <c r="B901" s="4" t="s">
        <v>11</v>
      </c>
      <c r="C901" s="4" t="s">
        <v>10</v>
      </c>
      <c r="D901" s="4">
        <v>0</v>
      </c>
      <c r="E901" s="4">
        <v>1</v>
      </c>
      <c r="F901" s="4">
        <v>1</v>
      </c>
      <c r="G901" s="4">
        <v>44.416672820000002</v>
      </c>
      <c r="H901" s="4">
        <v>8.9524975399999995</v>
      </c>
      <c r="I901" s="4">
        <v>900</v>
      </c>
      <c r="J901" s="4">
        <v>40890</v>
      </c>
      <c r="K901" s="4" t="s">
        <v>1646</v>
      </c>
      <c r="L901" s="4">
        <f t="shared" si="14"/>
        <v>12.1</v>
      </c>
      <c r="X901" s="12" t="s">
        <v>1906</v>
      </c>
      <c r="Y901" s="4">
        <v>4.5</v>
      </c>
      <c r="Z901" s="4">
        <v>41230</v>
      </c>
      <c r="AA901" s="4">
        <v>45.10978282</v>
      </c>
      <c r="AB901" s="5">
        <v>7.6412538300000001</v>
      </c>
      <c r="AE901" t="s">
        <v>789</v>
      </c>
      <c r="AF901" s="3" t="s">
        <v>11</v>
      </c>
      <c r="AG901" s="4" t="s">
        <v>10</v>
      </c>
      <c r="AH901" s="4">
        <v>0</v>
      </c>
      <c r="AI901" s="4">
        <v>1</v>
      </c>
      <c r="AJ901" s="4">
        <v>1</v>
      </c>
      <c r="AK901" s="4">
        <v>44.416672820000002</v>
      </c>
      <c r="AL901" s="4">
        <v>8.9524975399999995</v>
      </c>
      <c r="AM901" s="4">
        <v>900</v>
      </c>
      <c r="AN901" s="4">
        <v>40890</v>
      </c>
      <c r="AO901" s="4" t="s">
        <v>1646</v>
      </c>
      <c r="AP901">
        <v>12.1</v>
      </c>
    </row>
    <row r="902" spans="1:42" x14ac:dyDescent="0.35">
      <c r="A902" s="4" t="s">
        <v>788</v>
      </c>
      <c r="B902" s="4" t="s">
        <v>17</v>
      </c>
      <c r="C902" s="4" t="s">
        <v>14</v>
      </c>
      <c r="D902" s="4">
        <v>2</v>
      </c>
      <c r="E902" s="4">
        <v>0</v>
      </c>
      <c r="F902" s="4">
        <v>2</v>
      </c>
      <c r="G902" s="4">
        <v>45.435439289999998</v>
      </c>
      <c r="H902" s="4">
        <v>10.96910027</v>
      </c>
      <c r="I902" s="4">
        <v>901</v>
      </c>
      <c r="J902" s="4">
        <v>40894</v>
      </c>
      <c r="K902" s="4" t="s">
        <v>1647</v>
      </c>
      <c r="L902" s="4">
        <f t="shared" si="14"/>
        <v>5.3</v>
      </c>
      <c r="X902" s="12" t="s">
        <v>1907</v>
      </c>
      <c r="Y902" s="4">
        <v>15.9</v>
      </c>
      <c r="Z902" s="4">
        <v>41230</v>
      </c>
      <c r="AA902" s="4">
        <v>40.828152760000002</v>
      </c>
      <c r="AB902" s="5">
        <v>14.193146799999999</v>
      </c>
      <c r="AE902" t="s">
        <v>788</v>
      </c>
      <c r="AF902" s="3" t="s">
        <v>17</v>
      </c>
      <c r="AG902" s="4" t="s">
        <v>14</v>
      </c>
      <c r="AH902" s="4">
        <v>2</v>
      </c>
      <c r="AI902" s="4">
        <v>0</v>
      </c>
      <c r="AJ902" s="4">
        <v>2</v>
      </c>
      <c r="AK902" s="4">
        <v>45.435439289999998</v>
      </c>
      <c r="AL902" s="4">
        <v>10.96910027</v>
      </c>
      <c r="AM902" s="4">
        <v>901</v>
      </c>
      <c r="AN902" s="4">
        <v>40894</v>
      </c>
      <c r="AO902" s="4" t="s">
        <v>1647</v>
      </c>
      <c r="AP902">
        <v>5.3</v>
      </c>
    </row>
    <row r="903" spans="1:42" x14ac:dyDescent="0.35">
      <c r="A903" s="4" t="s">
        <v>788</v>
      </c>
      <c r="B903" s="4" t="s">
        <v>12</v>
      </c>
      <c r="C903" s="4" t="s">
        <v>16</v>
      </c>
      <c r="D903" s="4">
        <v>2</v>
      </c>
      <c r="E903" s="4">
        <v>2</v>
      </c>
      <c r="F903" s="4">
        <v>4</v>
      </c>
      <c r="G903" s="4">
        <v>43.78151381</v>
      </c>
      <c r="H903" s="4">
        <v>11.28235862</v>
      </c>
      <c r="I903" s="4">
        <v>902</v>
      </c>
      <c r="J903" s="4">
        <v>40894</v>
      </c>
      <c r="K903" s="4" t="s">
        <v>4054</v>
      </c>
      <c r="L903" s="4" t="e">
        <f t="shared" si="14"/>
        <v>#N/A</v>
      </c>
      <c r="X903" s="12" t="s">
        <v>1908</v>
      </c>
      <c r="Y903" s="4">
        <v>8.9</v>
      </c>
      <c r="Z903" s="4">
        <v>41231</v>
      </c>
      <c r="AA903" s="4">
        <v>44.493126619999998</v>
      </c>
      <c r="AB903" s="5">
        <v>11.31011646</v>
      </c>
      <c r="AE903" t="s">
        <v>788</v>
      </c>
      <c r="AF903" s="3" t="s">
        <v>12</v>
      </c>
      <c r="AG903" s="4" t="s">
        <v>16</v>
      </c>
      <c r="AH903" s="4">
        <v>2</v>
      </c>
      <c r="AI903" s="4">
        <v>2</v>
      </c>
      <c r="AJ903" s="4">
        <v>4</v>
      </c>
      <c r="AK903" s="4">
        <v>43.78151381</v>
      </c>
      <c r="AL903" s="4">
        <v>11.28235862</v>
      </c>
      <c r="AM903" s="4">
        <v>902</v>
      </c>
      <c r="AN903" s="4">
        <v>40894</v>
      </c>
      <c r="AO903" s="4" t="s">
        <v>4054</v>
      </c>
      <c r="AP903" t="e">
        <v>#N/A</v>
      </c>
    </row>
    <row r="904" spans="1:42" x14ac:dyDescent="0.35">
      <c r="A904" s="4" t="s">
        <v>788</v>
      </c>
      <c r="B904" s="4" t="s">
        <v>3</v>
      </c>
      <c r="C904" s="4" t="s">
        <v>638</v>
      </c>
      <c r="D904" s="4">
        <v>2</v>
      </c>
      <c r="E904" s="4">
        <v>0</v>
      </c>
      <c r="F904" s="4">
        <v>2</v>
      </c>
      <c r="G904" s="4">
        <v>45.47824773</v>
      </c>
      <c r="H904" s="4">
        <v>9.1238654399999994</v>
      </c>
      <c r="I904" s="4">
        <v>903</v>
      </c>
      <c r="J904" s="4">
        <v>40894</v>
      </c>
      <c r="K904" s="4" t="s">
        <v>1648</v>
      </c>
      <c r="L904" s="4">
        <f t="shared" si="14"/>
        <v>6.2</v>
      </c>
      <c r="X904" s="12" t="s">
        <v>1909</v>
      </c>
      <c r="Y904" s="4">
        <v>15.8</v>
      </c>
      <c r="Z904" s="4">
        <v>41231</v>
      </c>
      <c r="AA904" s="4">
        <v>37.515947369999999</v>
      </c>
      <c r="AB904" s="5">
        <v>15.07157789</v>
      </c>
      <c r="AE904" t="s">
        <v>788</v>
      </c>
      <c r="AF904" s="3" t="s">
        <v>3</v>
      </c>
      <c r="AG904" s="4" t="s">
        <v>638</v>
      </c>
      <c r="AH904" s="4">
        <v>2</v>
      </c>
      <c r="AI904" s="4">
        <v>0</v>
      </c>
      <c r="AJ904" s="4">
        <v>2</v>
      </c>
      <c r="AK904" s="4">
        <v>45.47824773</v>
      </c>
      <c r="AL904" s="4">
        <v>9.1238654399999994</v>
      </c>
      <c r="AM904" s="4">
        <v>903</v>
      </c>
      <c r="AN904" s="4">
        <v>40894</v>
      </c>
      <c r="AO904" s="4" t="s">
        <v>1648</v>
      </c>
      <c r="AP904">
        <v>6.2</v>
      </c>
    </row>
    <row r="905" spans="1:42" x14ac:dyDescent="0.35">
      <c r="A905" s="4" t="s">
        <v>787</v>
      </c>
      <c r="B905" s="4" t="s">
        <v>537</v>
      </c>
      <c r="C905" s="4" t="s">
        <v>230</v>
      </c>
      <c r="D905" s="4">
        <v>2</v>
      </c>
      <c r="E905" s="4">
        <v>0</v>
      </c>
      <c r="F905" s="4">
        <v>2</v>
      </c>
      <c r="G905" s="4">
        <v>37.515947369999999</v>
      </c>
      <c r="H905" s="4">
        <v>15.07157789</v>
      </c>
      <c r="I905" s="4">
        <v>904</v>
      </c>
      <c r="J905" s="4">
        <v>40895</v>
      </c>
      <c r="K905" s="4" t="s">
        <v>1649</v>
      </c>
      <c r="L905" s="4">
        <f t="shared" si="14"/>
        <v>9.6999999999999993</v>
      </c>
      <c r="X905" s="12" t="s">
        <v>1910</v>
      </c>
      <c r="Y905" s="4">
        <v>6.9</v>
      </c>
      <c r="Z905" s="4">
        <v>41231</v>
      </c>
      <c r="AA905" s="4">
        <v>45.47824773</v>
      </c>
      <c r="AB905" s="5">
        <v>9.1238654399999994</v>
      </c>
      <c r="AE905" t="s">
        <v>787</v>
      </c>
      <c r="AF905" s="3" t="s">
        <v>537</v>
      </c>
      <c r="AG905" s="4" t="s">
        <v>230</v>
      </c>
      <c r="AH905" s="4">
        <v>2</v>
      </c>
      <c r="AI905" s="4">
        <v>0</v>
      </c>
      <c r="AJ905" s="4">
        <v>2</v>
      </c>
      <c r="AK905" s="4">
        <v>37.515947369999999</v>
      </c>
      <c r="AL905" s="4">
        <v>15.07157789</v>
      </c>
      <c r="AM905" s="4">
        <v>904</v>
      </c>
      <c r="AN905" s="4">
        <v>40895</v>
      </c>
      <c r="AO905" s="4" t="s">
        <v>1649</v>
      </c>
      <c r="AP905">
        <v>9.6999999999999993</v>
      </c>
    </row>
    <row r="906" spans="1:42" x14ac:dyDescent="0.35">
      <c r="A906" s="4" t="s">
        <v>787</v>
      </c>
      <c r="B906" s="4" t="s">
        <v>430</v>
      </c>
      <c r="C906" s="4" t="s">
        <v>10</v>
      </c>
      <c r="D906" s="4">
        <v>0</v>
      </c>
      <c r="E906" s="4">
        <v>1</v>
      </c>
      <c r="F906" s="4">
        <v>1</v>
      </c>
      <c r="G906" s="4">
        <v>44.140520440000003</v>
      </c>
      <c r="H906" s="4">
        <v>12.2617318</v>
      </c>
      <c r="I906" s="4">
        <v>905</v>
      </c>
      <c r="J906" s="4">
        <v>40895</v>
      </c>
      <c r="K906" s="4" t="s">
        <v>1650</v>
      </c>
      <c r="L906" s="4">
        <f t="shared" si="14"/>
        <v>2.8</v>
      </c>
      <c r="X906" s="12" t="s">
        <v>1911</v>
      </c>
      <c r="Y906" s="4">
        <v>9.3000000000000007</v>
      </c>
      <c r="Z906" s="4">
        <v>41231</v>
      </c>
      <c r="AA906" s="4">
        <v>44.416672820000002</v>
      </c>
      <c r="AB906" s="5">
        <v>8.9524975399999995</v>
      </c>
      <c r="AE906" t="s">
        <v>787</v>
      </c>
      <c r="AF906" s="3" t="s">
        <v>430</v>
      </c>
      <c r="AG906" s="4" t="s">
        <v>10</v>
      </c>
      <c r="AH906" s="4">
        <v>0</v>
      </c>
      <c r="AI906" s="4">
        <v>1</v>
      </c>
      <c r="AJ906" s="4">
        <v>1</v>
      </c>
      <c r="AK906" s="4">
        <v>44.140520440000003</v>
      </c>
      <c r="AL906" s="4">
        <v>12.2617318</v>
      </c>
      <c r="AM906" s="4">
        <v>905</v>
      </c>
      <c r="AN906" s="4">
        <v>40895</v>
      </c>
      <c r="AO906" s="4" t="s">
        <v>1650</v>
      </c>
      <c r="AP906">
        <v>2.8</v>
      </c>
    </row>
    <row r="907" spans="1:42" x14ac:dyDescent="0.35">
      <c r="A907" s="4" t="s">
        <v>787</v>
      </c>
      <c r="B907" s="4" t="s">
        <v>11</v>
      </c>
      <c r="C907" s="4" t="s">
        <v>21</v>
      </c>
      <c r="D907" s="4">
        <v>2</v>
      </c>
      <c r="E907" s="4">
        <v>1</v>
      </c>
      <c r="F907" s="4">
        <v>3</v>
      </c>
      <c r="G907" s="4">
        <v>44.416672820000002</v>
      </c>
      <c r="H907" s="4">
        <v>8.9524975399999995</v>
      </c>
      <c r="I907" s="4">
        <v>906</v>
      </c>
      <c r="J907" s="4">
        <v>40895</v>
      </c>
      <c r="K907" s="4" t="s">
        <v>1651</v>
      </c>
      <c r="L907" s="4">
        <f t="shared" si="14"/>
        <v>8</v>
      </c>
      <c r="X907" s="12" t="s">
        <v>1912</v>
      </c>
      <c r="Y907" s="4">
        <v>14.3</v>
      </c>
      <c r="Z907" s="4">
        <v>41232</v>
      </c>
      <c r="AA907" s="4">
        <v>41.934224649999997</v>
      </c>
      <c r="AB907" s="5">
        <v>12.45475719</v>
      </c>
      <c r="AE907" t="s">
        <v>787</v>
      </c>
      <c r="AF907" s="3" t="s">
        <v>11</v>
      </c>
      <c r="AG907" s="4" t="s">
        <v>21</v>
      </c>
      <c r="AH907" s="4">
        <v>2</v>
      </c>
      <c r="AI907" s="4">
        <v>1</v>
      </c>
      <c r="AJ907" s="4">
        <v>3</v>
      </c>
      <c r="AK907" s="4">
        <v>44.416672820000002</v>
      </c>
      <c r="AL907" s="4">
        <v>8.9524975399999995</v>
      </c>
      <c r="AM907" s="4">
        <v>906</v>
      </c>
      <c r="AN907" s="4">
        <v>40895</v>
      </c>
      <c r="AO907" s="4" t="s">
        <v>1651</v>
      </c>
      <c r="AP907">
        <v>8</v>
      </c>
    </row>
    <row r="908" spans="1:42" x14ac:dyDescent="0.35">
      <c r="A908" s="4" t="s">
        <v>787</v>
      </c>
      <c r="B908" s="4" t="s">
        <v>5</v>
      </c>
      <c r="C908" s="4" t="s">
        <v>731</v>
      </c>
      <c r="D908" s="4">
        <v>2</v>
      </c>
      <c r="E908" s="4">
        <v>0</v>
      </c>
      <c r="F908" s="4">
        <v>2</v>
      </c>
      <c r="G908" s="4">
        <v>45.10978282</v>
      </c>
      <c r="H908" s="4">
        <v>7.6412538300000001</v>
      </c>
      <c r="I908" s="4">
        <v>907</v>
      </c>
      <c r="J908" s="4">
        <v>40895</v>
      </c>
      <c r="K908" s="4" t="s">
        <v>1652</v>
      </c>
      <c r="L908" s="4">
        <f t="shared" si="14"/>
        <v>2.2999999999999998</v>
      </c>
      <c r="X908" s="12" t="s">
        <v>1913</v>
      </c>
      <c r="Y908" s="4">
        <v>16.2</v>
      </c>
      <c r="Z908" s="4">
        <v>41237</v>
      </c>
      <c r="AA908" s="4">
        <v>38.15392344</v>
      </c>
      <c r="AB908" s="5">
        <v>13.341779750000001</v>
      </c>
      <c r="AE908" t="s">
        <v>787</v>
      </c>
      <c r="AF908" s="3" t="s">
        <v>5</v>
      </c>
      <c r="AG908" s="4" t="s">
        <v>731</v>
      </c>
      <c r="AH908" s="4">
        <v>2</v>
      </c>
      <c r="AI908" s="4">
        <v>0</v>
      </c>
      <c r="AJ908" s="4">
        <v>2</v>
      </c>
      <c r="AK908" s="4">
        <v>45.10978282</v>
      </c>
      <c r="AL908" s="4">
        <v>7.6412538300000001</v>
      </c>
      <c r="AM908" s="4">
        <v>907</v>
      </c>
      <c r="AN908" s="4">
        <v>40895</v>
      </c>
      <c r="AO908" s="4" t="s">
        <v>1652</v>
      </c>
      <c r="AP908">
        <v>2.2999999999999998</v>
      </c>
    </row>
    <row r="909" spans="1:42" x14ac:dyDescent="0.35">
      <c r="A909" s="4" t="s">
        <v>787</v>
      </c>
      <c r="B909" s="4" t="s">
        <v>0</v>
      </c>
      <c r="C909" s="4" t="s">
        <v>13</v>
      </c>
      <c r="D909" s="4">
        <v>2</v>
      </c>
      <c r="E909" s="4">
        <v>2</v>
      </c>
      <c r="F909" s="4">
        <v>4</v>
      </c>
      <c r="G909" s="4">
        <v>41.934224649999997</v>
      </c>
      <c r="H909" s="4">
        <v>12.45475719</v>
      </c>
      <c r="I909" s="4">
        <v>908</v>
      </c>
      <c r="J909" s="4">
        <v>40895</v>
      </c>
      <c r="K909" s="4" t="s">
        <v>1653</v>
      </c>
      <c r="L909" s="4">
        <f t="shared" si="14"/>
        <v>5.2</v>
      </c>
      <c r="X909" s="12" t="s">
        <v>1914</v>
      </c>
      <c r="Y909" s="4">
        <v>10.1</v>
      </c>
      <c r="Z909" s="4">
        <v>41238</v>
      </c>
      <c r="AA909" s="4">
        <v>45.70940633</v>
      </c>
      <c r="AB909" s="5">
        <v>9.6808024800000005</v>
      </c>
      <c r="AE909" t="s">
        <v>787</v>
      </c>
      <c r="AF909" s="3" t="s">
        <v>0</v>
      </c>
      <c r="AG909" s="4" t="s">
        <v>13</v>
      </c>
      <c r="AH909" s="4">
        <v>2</v>
      </c>
      <c r="AI909" s="4">
        <v>2</v>
      </c>
      <c r="AJ909" s="4">
        <v>4</v>
      </c>
      <c r="AK909" s="4">
        <v>41.934224649999997</v>
      </c>
      <c r="AL909" s="4">
        <v>12.45475719</v>
      </c>
      <c r="AM909" s="4">
        <v>908</v>
      </c>
      <c r="AN909" s="4">
        <v>40895</v>
      </c>
      <c r="AO909" s="4" t="s">
        <v>1653</v>
      </c>
      <c r="AP909">
        <v>5.2</v>
      </c>
    </row>
    <row r="910" spans="1:42" x14ac:dyDescent="0.35">
      <c r="A910" s="4" t="s">
        <v>787</v>
      </c>
      <c r="B910" s="4" t="s">
        <v>20</v>
      </c>
      <c r="C910" s="4" t="s">
        <v>8</v>
      </c>
      <c r="D910" s="4">
        <v>1</v>
      </c>
      <c r="E910" s="4">
        <v>3</v>
      </c>
      <c r="F910" s="4">
        <v>4</v>
      </c>
      <c r="G910" s="4">
        <v>40.828152760000002</v>
      </c>
      <c r="H910" s="4">
        <v>14.193146799999999</v>
      </c>
      <c r="I910" s="4">
        <v>909</v>
      </c>
      <c r="J910" s="4">
        <v>40895</v>
      </c>
      <c r="K910" s="4" t="s">
        <v>1654</v>
      </c>
      <c r="L910" s="4">
        <f t="shared" si="14"/>
        <v>6.4</v>
      </c>
      <c r="X910" s="12" t="s">
        <v>1915</v>
      </c>
      <c r="Y910" s="4">
        <v>10</v>
      </c>
      <c r="Z910" s="4">
        <v>41238</v>
      </c>
      <c r="AA910" s="4">
        <v>45.435439289999998</v>
      </c>
      <c r="AB910" s="5">
        <v>10.96910027</v>
      </c>
      <c r="AE910" t="s">
        <v>787</v>
      </c>
      <c r="AF910" s="3" t="s">
        <v>20</v>
      </c>
      <c r="AG910" s="4" t="s">
        <v>8</v>
      </c>
      <c r="AH910" s="4">
        <v>1</v>
      </c>
      <c r="AI910" s="4">
        <v>3</v>
      </c>
      <c r="AJ910" s="4">
        <v>4</v>
      </c>
      <c r="AK910" s="4">
        <v>40.828152760000002</v>
      </c>
      <c r="AL910" s="4">
        <v>14.193146799999999</v>
      </c>
      <c r="AM910" s="4">
        <v>909</v>
      </c>
      <c r="AN910" s="4">
        <v>40895</v>
      </c>
      <c r="AO910" s="4" t="s">
        <v>1654</v>
      </c>
      <c r="AP910">
        <v>6.4</v>
      </c>
    </row>
    <row r="911" spans="1:42" x14ac:dyDescent="0.35">
      <c r="A911" s="4" t="s">
        <v>787</v>
      </c>
      <c r="B911" s="4" t="s">
        <v>7</v>
      </c>
      <c r="C911" s="4" t="s">
        <v>732</v>
      </c>
      <c r="D911" s="4">
        <v>3</v>
      </c>
      <c r="E911" s="4">
        <v>3</v>
      </c>
      <c r="F911" s="4">
        <v>6</v>
      </c>
      <c r="G911" s="4">
        <v>44.795090700000003</v>
      </c>
      <c r="H911" s="4">
        <v>10.33847606</v>
      </c>
      <c r="I911" s="4">
        <v>910</v>
      </c>
      <c r="J911" s="4">
        <v>40895</v>
      </c>
      <c r="K911" s="4" t="s">
        <v>4055</v>
      </c>
      <c r="L911" s="4" t="e">
        <f t="shared" si="14"/>
        <v>#N/A</v>
      </c>
      <c r="X911" s="12" t="s">
        <v>1916</v>
      </c>
      <c r="Y911" s="4">
        <v>10.6</v>
      </c>
      <c r="Z911" s="4">
        <v>41238</v>
      </c>
      <c r="AA911" s="4">
        <v>45.47824773</v>
      </c>
      <c r="AB911" s="5">
        <v>9.1238654399999994</v>
      </c>
      <c r="AE911" t="s">
        <v>787</v>
      </c>
      <c r="AF911" s="3" t="s">
        <v>7</v>
      </c>
      <c r="AG911" s="4" t="s">
        <v>732</v>
      </c>
      <c r="AH911" s="4">
        <v>3</v>
      </c>
      <c r="AI911" s="4">
        <v>3</v>
      </c>
      <c r="AJ911" s="4">
        <v>6</v>
      </c>
      <c r="AK911" s="4">
        <v>44.795090700000003</v>
      </c>
      <c r="AL911" s="4">
        <v>10.33847606</v>
      </c>
      <c r="AM911" s="4">
        <v>910</v>
      </c>
      <c r="AN911" s="4">
        <v>40895</v>
      </c>
      <c r="AO911" s="4" t="s">
        <v>4055</v>
      </c>
      <c r="AP911" t="e">
        <v>#N/A</v>
      </c>
    </row>
    <row r="912" spans="1:42" x14ac:dyDescent="0.35">
      <c r="A912" s="4" t="s">
        <v>786</v>
      </c>
      <c r="B912" s="4" t="s">
        <v>14</v>
      </c>
      <c r="C912" s="4" t="s">
        <v>3</v>
      </c>
      <c r="D912" s="4">
        <v>0</v>
      </c>
      <c r="E912" s="4">
        <v>2</v>
      </c>
      <c r="F912" s="4">
        <v>2</v>
      </c>
      <c r="G912" s="4">
        <v>39.200371799999999</v>
      </c>
      <c r="H912" s="4">
        <v>9.1364699199999997</v>
      </c>
      <c r="I912" s="4">
        <v>911</v>
      </c>
      <c r="J912" s="4">
        <v>40897</v>
      </c>
      <c r="K912" s="4" t="s">
        <v>1655</v>
      </c>
      <c r="L912" s="4">
        <f t="shared" si="14"/>
        <v>7.5</v>
      </c>
      <c r="X912" s="12" t="s">
        <v>1917</v>
      </c>
      <c r="Y912" s="4">
        <v>11.1</v>
      </c>
      <c r="Z912" s="4">
        <v>41238</v>
      </c>
      <c r="AA912" s="4">
        <v>42.455599640000003</v>
      </c>
      <c r="AB912" s="5">
        <v>14.229285880000001</v>
      </c>
      <c r="AE912" t="s">
        <v>786</v>
      </c>
      <c r="AF912" s="3" t="s">
        <v>14</v>
      </c>
      <c r="AG912" s="4" t="s">
        <v>3</v>
      </c>
      <c r="AH912" s="4">
        <v>0</v>
      </c>
      <c r="AI912" s="4">
        <v>2</v>
      </c>
      <c r="AJ912" s="4">
        <v>2</v>
      </c>
      <c r="AK912" s="4">
        <v>39.200371799999999</v>
      </c>
      <c r="AL912" s="4">
        <v>9.1364699199999997</v>
      </c>
      <c r="AM912" s="4">
        <v>911</v>
      </c>
      <c r="AN912" s="4">
        <v>40897</v>
      </c>
      <c r="AO912" s="4" t="s">
        <v>1655</v>
      </c>
      <c r="AP912">
        <v>7.5</v>
      </c>
    </row>
    <row r="913" spans="1:42" x14ac:dyDescent="0.35">
      <c r="A913" s="4" t="s">
        <v>786</v>
      </c>
      <c r="B913" s="4" t="s">
        <v>638</v>
      </c>
      <c r="C913" s="4" t="s">
        <v>12</v>
      </c>
      <c r="D913" s="4">
        <v>0</v>
      </c>
      <c r="E913" s="4">
        <v>0</v>
      </c>
      <c r="F913" s="4">
        <v>0</v>
      </c>
      <c r="G913" s="4">
        <v>43.32192757</v>
      </c>
      <c r="H913" s="4">
        <v>11.32622774</v>
      </c>
      <c r="I913" s="4">
        <v>912</v>
      </c>
      <c r="J913" s="4">
        <v>40897</v>
      </c>
      <c r="K913" s="4" t="s">
        <v>4056</v>
      </c>
      <c r="L913" s="4" t="e">
        <f t="shared" si="14"/>
        <v>#N/A</v>
      </c>
      <c r="X913" s="12" t="s">
        <v>1918</v>
      </c>
      <c r="Y913" s="4">
        <v>14.8</v>
      </c>
      <c r="Z913" s="4">
        <v>41238</v>
      </c>
      <c r="AA913" s="4">
        <v>44.416672820000002</v>
      </c>
      <c r="AB913" s="5">
        <v>8.9524975399999995</v>
      </c>
      <c r="AE913" t="s">
        <v>786</v>
      </c>
      <c r="AF913" s="3" t="s">
        <v>638</v>
      </c>
      <c r="AG913" s="4" t="s">
        <v>12</v>
      </c>
      <c r="AH913" s="4">
        <v>0</v>
      </c>
      <c r="AI913" s="4">
        <v>0</v>
      </c>
      <c r="AJ913" s="4">
        <v>0</v>
      </c>
      <c r="AK913" s="4">
        <v>43.32192757</v>
      </c>
      <c r="AL913" s="4">
        <v>11.32622774</v>
      </c>
      <c r="AM913" s="4">
        <v>912</v>
      </c>
      <c r="AN913" s="4">
        <v>40897</v>
      </c>
      <c r="AO913" s="4" t="s">
        <v>4056</v>
      </c>
      <c r="AP913" t="e">
        <v>#N/A</v>
      </c>
    </row>
    <row r="914" spans="1:42" x14ac:dyDescent="0.35">
      <c r="A914" s="4" t="s">
        <v>785</v>
      </c>
      <c r="B914" s="4" t="s">
        <v>16</v>
      </c>
      <c r="C914" s="4" t="s">
        <v>430</v>
      </c>
      <c r="D914" s="4">
        <v>4</v>
      </c>
      <c r="E914" s="4">
        <v>1</v>
      </c>
      <c r="F914" s="4">
        <v>5</v>
      </c>
      <c r="G914" s="4">
        <v>45.70940633</v>
      </c>
      <c r="H914" s="4">
        <v>9.6808024800000005</v>
      </c>
      <c r="I914" s="4">
        <v>913</v>
      </c>
      <c r="J914" s="4">
        <v>40898</v>
      </c>
      <c r="K914" s="4" t="s">
        <v>4057</v>
      </c>
      <c r="L914" s="4" t="e">
        <f t="shared" si="14"/>
        <v>#N/A</v>
      </c>
      <c r="X914" s="12" t="s">
        <v>1919</v>
      </c>
      <c r="Y914" s="4">
        <v>8.1</v>
      </c>
      <c r="Z914" s="4">
        <v>41238</v>
      </c>
      <c r="AA914" s="4">
        <v>45.041933219999997</v>
      </c>
      <c r="AB914" s="5">
        <v>7.6502024000000004</v>
      </c>
      <c r="AE914" t="s">
        <v>785</v>
      </c>
      <c r="AF914" s="3" t="s">
        <v>16</v>
      </c>
      <c r="AG914" s="4" t="s">
        <v>430</v>
      </c>
      <c r="AH914" s="4">
        <v>4</v>
      </c>
      <c r="AI914" s="4">
        <v>1</v>
      </c>
      <c r="AJ914" s="4">
        <v>5</v>
      </c>
      <c r="AK914" s="4">
        <v>45.70940633</v>
      </c>
      <c r="AL914" s="4">
        <v>9.6808024800000005</v>
      </c>
      <c r="AM914" s="4">
        <v>913</v>
      </c>
      <c r="AN914" s="4">
        <v>40898</v>
      </c>
      <c r="AO914" s="4" t="s">
        <v>4057</v>
      </c>
      <c r="AP914" t="e">
        <v>#N/A</v>
      </c>
    </row>
    <row r="915" spans="1:42" x14ac:dyDescent="0.35">
      <c r="A915" s="4" t="s">
        <v>785</v>
      </c>
      <c r="B915" s="4" t="s">
        <v>21</v>
      </c>
      <c r="C915" s="4" t="s">
        <v>8</v>
      </c>
      <c r="D915" s="4">
        <v>0</v>
      </c>
      <c r="E915" s="4">
        <v>2</v>
      </c>
      <c r="F915" s="4">
        <v>2</v>
      </c>
      <c r="G915" s="4">
        <v>44.493126619999998</v>
      </c>
      <c r="H915" s="4">
        <v>11.31011646</v>
      </c>
      <c r="I915" s="4">
        <v>914</v>
      </c>
      <c r="J915" s="4">
        <v>40898</v>
      </c>
      <c r="K915" s="4" t="s">
        <v>4058</v>
      </c>
      <c r="L915" s="4" t="e">
        <f t="shared" si="14"/>
        <v>#N/A</v>
      </c>
      <c r="X915" s="12" t="s">
        <v>1920</v>
      </c>
      <c r="Y915" s="4">
        <v>14.1</v>
      </c>
      <c r="Z915" s="4">
        <v>41239</v>
      </c>
      <c r="AA915" s="4">
        <v>39.200371799999999</v>
      </c>
      <c r="AB915" s="5">
        <v>9.1364699199999997</v>
      </c>
      <c r="AE915" t="s">
        <v>785</v>
      </c>
      <c r="AF915" s="3" t="s">
        <v>21</v>
      </c>
      <c r="AG915" s="4" t="s">
        <v>8</v>
      </c>
      <c r="AH915" s="4">
        <v>0</v>
      </c>
      <c r="AI915" s="4">
        <v>2</v>
      </c>
      <c r="AJ915" s="4">
        <v>2</v>
      </c>
      <c r="AK915" s="4">
        <v>44.493126619999998</v>
      </c>
      <c r="AL915" s="4">
        <v>11.31011646</v>
      </c>
      <c r="AM915" s="4">
        <v>914</v>
      </c>
      <c r="AN915" s="4">
        <v>40898</v>
      </c>
      <c r="AO915" s="4" t="s">
        <v>4058</v>
      </c>
      <c r="AP915" t="e">
        <v>#N/A</v>
      </c>
    </row>
    <row r="916" spans="1:42" x14ac:dyDescent="0.35">
      <c r="A916" s="4" t="s">
        <v>785</v>
      </c>
      <c r="B916" s="4" t="s">
        <v>10</v>
      </c>
      <c r="C916" s="4" t="s">
        <v>732</v>
      </c>
      <c r="D916" s="4">
        <v>4</v>
      </c>
      <c r="E916" s="4">
        <v>1</v>
      </c>
      <c r="F916" s="4">
        <v>5</v>
      </c>
      <c r="G916" s="4">
        <v>45.47824773</v>
      </c>
      <c r="H916" s="4">
        <v>9.1238654399999994</v>
      </c>
      <c r="I916" s="4">
        <v>915</v>
      </c>
      <c r="J916" s="4">
        <v>40898</v>
      </c>
      <c r="K916" s="4" t="s">
        <v>4059</v>
      </c>
      <c r="L916" s="4" t="e">
        <f t="shared" si="14"/>
        <v>#N/A</v>
      </c>
      <c r="X916" s="12" t="s">
        <v>1921</v>
      </c>
      <c r="Y916" s="4">
        <v>14.9</v>
      </c>
      <c r="Z916" s="4">
        <v>41240</v>
      </c>
      <c r="AA916" s="4">
        <v>41.934224649999997</v>
      </c>
      <c r="AB916" s="5">
        <v>12.45475719</v>
      </c>
      <c r="AE916" t="s">
        <v>785</v>
      </c>
      <c r="AF916" s="3" t="s">
        <v>10</v>
      </c>
      <c r="AG916" s="4" t="s">
        <v>732</v>
      </c>
      <c r="AH916" s="4">
        <v>4</v>
      </c>
      <c r="AI916" s="4">
        <v>1</v>
      </c>
      <c r="AJ916" s="4">
        <v>5</v>
      </c>
      <c r="AK916" s="4">
        <v>45.47824773</v>
      </c>
      <c r="AL916" s="4">
        <v>9.1238654399999994</v>
      </c>
      <c r="AM916" s="4">
        <v>915</v>
      </c>
      <c r="AN916" s="4">
        <v>40898</v>
      </c>
      <c r="AO916" s="4" t="s">
        <v>4059</v>
      </c>
      <c r="AP916" t="e">
        <v>#N/A</v>
      </c>
    </row>
    <row r="917" spans="1:42" x14ac:dyDescent="0.35">
      <c r="A917" s="4" t="s">
        <v>785</v>
      </c>
      <c r="B917" s="4" t="s">
        <v>0</v>
      </c>
      <c r="C917" s="4" t="s">
        <v>17</v>
      </c>
      <c r="D917" s="4">
        <v>0</v>
      </c>
      <c r="E917" s="4">
        <v>0</v>
      </c>
      <c r="F917" s="4">
        <v>0</v>
      </c>
      <c r="G917" s="4">
        <v>41.934224649999997</v>
      </c>
      <c r="H917" s="4">
        <v>12.45475719</v>
      </c>
      <c r="I917" s="4">
        <v>916</v>
      </c>
      <c r="J917" s="4">
        <v>40898</v>
      </c>
      <c r="K917" s="4" t="s">
        <v>1656</v>
      </c>
      <c r="L917" s="4">
        <f t="shared" si="14"/>
        <v>5.6</v>
      </c>
      <c r="X917" s="12" t="s">
        <v>1922</v>
      </c>
      <c r="Y917" s="4">
        <v>9</v>
      </c>
      <c r="Z917" s="4">
        <v>41243</v>
      </c>
      <c r="AA917" s="4">
        <v>37.515947369999999</v>
      </c>
      <c r="AB917" s="5">
        <v>15.07157789</v>
      </c>
      <c r="AE917" t="s">
        <v>785</v>
      </c>
      <c r="AF917" s="3" t="s">
        <v>0</v>
      </c>
      <c r="AG917" s="4" t="s">
        <v>17</v>
      </c>
      <c r="AH917" s="4">
        <v>0</v>
      </c>
      <c r="AI917" s="4">
        <v>0</v>
      </c>
      <c r="AJ917" s="4">
        <v>0</v>
      </c>
      <c r="AK917" s="4">
        <v>41.934224649999997</v>
      </c>
      <c r="AL917" s="4">
        <v>12.45475719</v>
      </c>
      <c r="AM917" s="4">
        <v>916</v>
      </c>
      <c r="AN917" s="4">
        <v>40898</v>
      </c>
      <c r="AO917" s="4" t="s">
        <v>1656</v>
      </c>
      <c r="AP917">
        <v>5.6</v>
      </c>
    </row>
    <row r="918" spans="1:42" x14ac:dyDescent="0.35">
      <c r="A918" s="4" t="s">
        <v>785</v>
      </c>
      <c r="B918" s="4" t="s">
        <v>20</v>
      </c>
      <c r="C918" s="4" t="s">
        <v>11</v>
      </c>
      <c r="D918" s="4">
        <v>6</v>
      </c>
      <c r="E918" s="4">
        <v>1</v>
      </c>
      <c r="F918" s="4">
        <v>7</v>
      </c>
      <c r="G918" s="4">
        <v>40.828152760000002</v>
      </c>
      <c r="H918" s="4">
        <v>14.193146799999999</v>
      </c>
      <c r="I918" s="4">
        <v>917</v>
      </c>
      <c r="J918" s="4">
        <v>40898</v>
      </c>
      <c r="K918" s="4" t="s">
        <v>1657</v>
      </c>
      <c r="L918" s="4">
        <f t="shared" si="14"/>
        <v>6</v>
      </c>
      <c r="X918" s="12" t="s">
        <v>1923</v>
      </c>
      <c r="Y918" s="4">
        <v>2.1</v>
      </c>
      <c r="Z918" s="4">
        <v>41244</v>
      </c>
      <c r="AA918" s="4">
        <v>45.10978282</v>
      </c>
      <c r="AB918" s="5">
        <v>7.6412538300000001</v>
      </c>
      <c r="AE918" t="s">
        <v>785</v>
      </c>
      <c r="AF918" s="3" t="s">
        <v>20</v>
      </c>
      <c r="AG918" s="4" t="s">
        <v>11</v>
      </c>
      <c r="AH918" s="4">
        <v>6</v>
      </c>
      <c r="AI918" s="4">
        <v>1</v>
      </c>
      <c r="AJ918" s="4">
        <v>7</v>
      </c>
      <c r="AK918" s="4">
        <v>40.828152760000002</v>
      </c>
      <c r="AL918" s="4">
        <v>14.193146799999999</v>
      </c>
      <c r="AM918" s="4">
        <v>917</v>
      </c>
      <c r="AN918" s="4">
        <v>40898</v>
      </c>
      <c r="AO918" s="4" t="s">
        <v>1657</v>
      </c>
      <c r="AP918">
        <v>6</v>
      </c>
    </row>
    <row r="919" spans="1:42" x14ac:dyDescent="0.35">
      <c r="A919" s="4" t="s">
        <v>785</v>
      </c>
      <c r="B919" s="4" t="s">
        <v>731</v>
      </c>
      <c r="C919" s="4" t="s">
        <v>230</v>
      </c>
      <c r="D919" s="4">
        <v>2</v>
      </c>
      <c r="E919" s="4">
        <v>2</v>
      </c>
      <c r="F919" s="4">
        <v>4</v>
      </c>
      <c r="G919" s="4">
        <v>45.435917330000002</v>
      </c>
      <c r="H919" s="4">
        <v>8.5966451599999996</v>
      </c>
      <c r="I919" s="4">
        <v>918</v>
      </c>
      <c r="J919" s="4">
        <v>40898</v>
      </c>
      <c r="K919" s="4" t="s">
        <v>1658</v>
      </c>
      <c r="L919" s="4">
        <f t="shared" si="14"/>
        <v>1.9</v>
      </c>
      <c r="X919" s="12" t="s">
        <v>1924</v>
      </c>
      <c r="Y919" s="4">
        <v>6</v>
      </c>
      <c r="Z919" s="4">
        <v>41245</v>
      </c>
      <c r="AA919" s="4">
        <v>44.493126619999998</v>
      </c>
      <c r="AB919" s="5">
        <v>11.31011646</v>
      </c>
      <c r="AE919" t="s">
        <v>785</v>
      </c>
      <c r="AF919" s="3" t="s">
        <v>731</v>
      </c>
      <c r="AG919" s="4" t="s">
        <v>230</v>
      </c>
      <c r="AH919" s="4">
        <v>2</v>
      </c>
      <c r="AI919" s="4">
        <v>2</v>
      </c>
      <c r="AJ919" s="4">
        <v>4</v>
      </c>
      <c r="AK919" s="4">
        <v>45.435917330000002</v>
      </c>
      <c r="AL919" s="4">
        <v>8.5966451599999996</v>
      </c>
      <c r="AM919" s="4">
        <v>918</v>
      </c>
      <c r="AN919" s="4">
        <v>40898</v>
      </c>
      <c r="AO919" s="4" t="s">
        <v>1658</v>
      </c>
      <c r="AP919">
        <v>1.9</v>
      </c>
    </row>
    <row r="920" spans="1:42" x14ac:dyDescent="0.35">
      <c r="A920" s="4" t="s">
        <v>785</v>
      </c>
      <c r="B920" s="4" t="s">
        <v>7</v>
      </c>
      <c r="C920" s="4" t="s">
        <v>537</v>
      </c>
      <c r="D920" s="4">
        <v>3</v>
      </c>
      <c r="E920" s="4">
        <v>3</v>
      </c>
      <c r="F920" s="4">
        <v>6</v>
      </c>
      <c r="G920" s="4">
        <v>44.795090700000003</v>
      </c>
      <c r="H920" s="4">
        <v>10.33847606</v>
      </c>
      <c r="I920" s="4">
        <v>919</v>
      </c>
      <c r="J920" s="4">
        <v>40898</v>
      </c>
      <c r="K920" s="4" t="s">
        <v>4060</v>
      </c>
      <c r="L920" s="4" t="e">
        <f t="shared" si="14"/>
        <v>#N/A</v>
      </c>
      <c r="X920" s="12" t="s">
        <v>1925</v>
      </c>
      <c r="Y920" s="4">
        <v>5.6</v>
      </c>
      <c r="Z920" s="4">
        <v>41245</v>
      </c>
      <c r="AA920" s="4">
        <v>45.47824773</v>
      </c>
      <c r="AB920" s="5">
        <v>9.1238654399999994</v>
      </c>
      <c r="AE920" t="s">
        <v>785</v>
      </c>
      <c r="AF920" s="3" t="s">
        <v>7</v>
      </c>
      <c r="AG920" s="4" t="s">
        <v>537</v>
      </c>
      <c r="AH920" s="4">
        <v>3</v>
      </c>
      <c r="AI920" s="4">
        <v>3</v>
      </c>
      <c r="AJ920" s="4">
        <v>6</v>
      </c>
      <c r="AK920" s="4">
        <v>44.795090700000003</v>
      </c>
      <c r="AL920" s="4">
        <v>10.33847606</v>
      </c>
      <c r="AM920" s="4">
        <v>919</v>
      </c>
      <c r="AN920" s="4">
        <v>40898</v>
      </c>
      <c r="AO920" s="4" t="s">
        <v>4060</v>
      </c>
      <c r="AP920" t="e">
        <v>#N/A</v>
      </c>
    </row>
    <row r="921" spans="1:42" x14ac:dyDescent="0.35">
      <c r="A921" s="4" t="s">
        <v>785</v>
      </c>
      <c r="B921" s="4" t="s">
        <v>13</v>
      </c>
      <c r="C921" s="4" t="s">
        <v>5</v>
      </c>
      <c r="D921" s="4">
        <v>0</v>
      </c>
      <c r="E921" s="4">
        <v>0</v>
      </c>
      <c r="F921" s="4">
        <v>0</v>
      </c>
      <c r="G921" s="4">
        <v>46.08168551</v>
      </c>
      <c r="H921" s="4">
        <v>13.20007322</v>
      </c>
      <c r="I921" s="4">
        <v>920</v>
      </c>
      <c r="J921" s="4">
        <v>40898</v>
      </c>
      <c r="K921" s="4" t="s">
        <v>1659</v>
      </c>
      <c r="L921" s="4">
        <f t="shared" si="14"/>
        <v>2.9</v>
      </c>
      <c r="X921" s="12" t="s">
        <v>1926</v>
      </c>
      <c r="Y921" s="4">
        <v>9.6999999999999993</v>
      </c>
      <c r="Z921" s="4">
        <v>41245</v>
      </c>
      <c r="AA921" s="4">
        <v>41.934224649999997</v>
      </c>
      <c r="AB921" s="5">
        <v>12.45475719</v>
      </c>
      <c r="AE921" t="s">
        <v>785</v>
      </c>
      <c r="AF921" s="3" t="s">
        <v>13</v>
      </c>
      <c r="AG921" s="4" t="s">
        <v>5</v>
      </c>
      <c r="AH921" s="4">
        <v>0</v>
      </c>
      <c r="AI921" s="4">
        <v>0</v>
      </c>
      <c r="AJ921" s="4">
        <v>0</v>
      </c>
      <c r="AK921" s="4">
        <v>46.08168551</v>
      </c>
      <c r="AL921" s="4">
        <v>13.20007322</v>
      </c>
      <c r="AM921" s="4">
        <v>920</v>
      </c>
      <c r="AN921" s="4">
        <v>40898</v>
      </c>
      <c r="AO921" s="4" t="s">
        <v>1659</v>
      </c>
      <c r="AP921">
        <v>2.9</v>
      </c>
    </row>
    <row r="922" spans="1:42" x14ac:dyDescent="0.35">
      <c r="A922" s="4" t="s">
        <v>784</v>
      </c>
      <c r="B922" s="4" t="s">
        <v>10</v>
      </c>
      <c r="C922" s="4" t="s">
        <v>7</v>
      </c>
      <c r="D922" s="4">
        <v>5</v>
      </c>
      <c r="E922" s="4">
        <v>0</v>
      </c>
      <c r="F922" s="4">
        <v>5</v>
      </c>
      <c r="G922" s="4">
        <v>45.47824773</v>
      </c>
      <c r="H922" s="4">
        <v>9.1238654399999994</v>
      </c>
      <c r="I922" s="4">
        <v>921</v>
      </c>
      <c r="J922" s="4">
        <v>40915</v>
      </c>
      <c r="K922" s="4" t="s">
        <v>1660</v>
      </c>
      <c r="L922" s="4">
        <f t="shared" si="14"/>
        <v>6.3</v>
      </c>
      <c r="X922" s="12" t="s">
        <v>1927</v>
      </c>
      <c r="Y922" s="4">
        <v>10.6</v>
      </c>
      <c r="Z922" s="4">
        <v>41245</v>
      </c>
      <c r="AA922" s="4">
        <v>40.828152760000002</v>
      </c>
      <c r="AB922" s="5">
        <v>14.193146799999999</v>
      </c>
      <c r="AE922" t="s">
        <v>784</v>
      </c>
      <c r="AF922" s="3" t="s">
        <v>10</v>
      </c>
      <c r="AG922" s="4" t="s">
        <v>7</v>
      </c>
      <c r="AH922" s="4">
        <v>5</v>
      </c>
      <c r="AI922" s="4">
        <v>0</v>
      </c>
      <c r="AJ922" s="4">
        <v>5</v>
      </c>
      <c r="AK922" s="4">
        <v>45.47824773</v>
      </c>
      <c r="AL922" s="4">
        <v>9.1238654399999994</v>
      </c>
      <c r="AM922" s="4">
        <v>921</v>
      </c>
      <c r="AN922" s="4">
        <v>40915</v>
      </c>
      <c r="AO922" s="4" t="s">
        <v>1660</v>
      </c>
      <c r="AP922">
        <v>6.3</v>
      </c>
    </row>
    <row r="923" spans="1:42" x14ac:dyDescent="0.35">
      <c r="A923" s="4" t="s">
        <v>784</v>
      </c>
      <c r="B923" s="4" t="s">
        <v>638</v>
      </c>
      <c r="C923" s="4" t="s">
        <v>0</v>
      </c>
      <c r="D923" s="4">
        <v>4</v>
      </c>
      <c r="E923" s="4">
        <v>0</v>
      </c>
      <c r="F923" s="4">
        <v>4</v>
      </c>
      <c r="G923" s="4">
        <v>43.32192757</v>
      </c>
      <c r="H923" s="4">
        <v>11.32622774</v>
      </c>
      <c r="I923" s="4">
        <v>922</v>
      </c>
      <c r="J923" s="4">
        <v>40915</v>
      </c>
      <c r="K923" s="4" t="s">
        <v>4061</v>
      </c>
      <c r="L923" s="4" t="e">
        <f t="shared" si="14"/>
        <v>#N/A</v>
      </c>
      <c r="X923" s="12" t="s">
        <v>1928</v>
      </c>
      <c r="Y923" s="4">
        <v>-1.2</v>
      </c>
      <c r="Z923" s="4">
        <v>41251</v>
      </c>
      <c r="AA923" s="4">
        <v>45.70940633</v>
      </c>
      <c r="AB923" s="5">
        <v>9.6808024800000005</v>
      </c>
      <c r="AE923" t="s">
        <v>784</v>
      </c>
      <c r="AF923" s="3" t="s">
        <v>638</v>
      </c>
      <c r="AG923" s="4" t="s">
        <v>0</v>
      </c>
      <c r="AH923" s="4">
        <v>4</v>
      </c>
      <c r="AI923" s="4">
        <v>0</v>
      </c>
      <c r="AJ923" s="4">
        <v>4</v>
      </c>
      <c r="AK923" s="4">
        <v>43.32192757</v>
      </c>
      <c r="AL923" s="4">
        <v>11.32622774</v>
      </c>
      <c r="AM923" s="4">
        <v>922</v>
      </c>
      <c r="AN923" s="4">
        <v>40915</v>
      </c>
      <c r="AO923" s="4" t="s">
        <v>4061</v>
      </c>
      <c r="AP923" t="e">
        <v>#N/A</v>
      </c>
    </row>
    <row r="924" spans="1:42" x14ac:dyDescent="0.35">
      <c r="A924" s="4" t="s">
        <v>783</v>
      </c>
      <c r="B924" s="4" t="s">
        <v>16</v>
      </c>
      <c r="C924" s="4" t="s">
        <v>3</v>
      </c>
      <c r="D924" s="4">
        <v>0</v>
      </c>
      <c r="E924" s="4">
        <v>2</v>
      </c>
      <c r="F924" s="4">
        <v>2</v>
      </c>
      <c r="G924" s="4">
        <v>45.70940633</v>
      </c>
      <c r="H924" s="4">
        <v>9.6808024800000005</v>
      </c>
      <c r="I924" s="4">
        <v>923</v>
      </c>
      <c r="J924" s="4">
        <v>40916</v>
      </c>
      <c r="K924" s="4" t="s">
        <v>1661</v>
      </c>
      <c r="L924" s="4">
        <f t="shared" si="14"/>
        <v>6.6</v>
      </c>
      <c r="X924" s="12" t="s">
        <v>1929</v>
      </c>
      <c r="Y924" s="4">
        <v>5.7</v>
      </c>
      <c r="Z924" s="4">
        <v>41251</v>
      </c>
      <c r="AA924" s="4">
        <v>41.934224649999997</v>
      </c>
      <c r="AB924" s="5">
        <v>12.45475719</v>
      </c>
      <c r="AE924" t="s">
        <v>783</v>
      </c>
      <c r="AF924" s="3" t="s">
        <v>16</v>
      </c>
      <c r="AG924" s="4" t="s">
        <v>3</v>
      </c>
      <c r="AH924" s="4">
        <v>0</v>
      </c>
      <c r="AI924" s="4">
        <v>2</v>
      </c>
      <c r="AJ924" s="4">
        <v>2</v>
      </c>
      <c r="AK924" s="4">
        <v>45.70940633</v>
      </c>
      <c r="AL924" s="4">
        <v>9.6808024800000005</v>
      </c>
      <c r="AM924" s="4">
        <v>923</v>
      </c>
      <c r="AN924" s="4">
        <v>40916</v>
      </c>
      <c r="AO924" s="4" t="s">
        <v>1661</v>
      </c>
      <c r="AP924">
        <v>6.6</v>
      </c>
    </row>
    <row r="925" spans="1:42" x14ac:dyDescent="0.35">
      <c r="A925" s="4" t="s">
        <v>783</v>
      </c>
      <c r="B925" s="4" t="s">
        <v>21</v>
      </c>
      <c r="C925" s="4" t="s">
        <v>537</v>
      </c>
      <c r="D925" s="4">
        <v>2</v>
      </c>
      <c r="E925" s="4">
        <v>0</v>
      </c>
      <c r="F925" s="4">
        <v>2</v>
      </c>
      <c r="G925" s="4">
        <v>44.493126619999998</v>
      </c>
      <c r="H925" s="4">
        <v>11.31011646</v>
      </c>
      <c r="I925" s="4">
        <v>924</v>
      </c>
      <c r="J925" s="4">
        <v>40916</v>
      </c>
      <c r="K925" s="4" t="s">
        <v>1662</v>
      </c>
      <c r="L925" s="4">
        <f t="shared" si="14"/>
        <v>4.7</v>
      </c>
      <c r="X925" s="12" t="s">
        <v>1930</v>
      </c>
      <c r="Y925" s="4">
        <v>7.6</v>
      </c>
      <c r="Z925" s="4">
        <v>41252</v>
      </c>
      <c r="AA925" s="4">
        <v>39.200371799999999</v>
      </c>
      <c r="AB925" s="5">
        <v>9.1364699199999997</v>
      </c>
      <c r="AE925" t="s">
        <v>783</v>
      </c>
      <c r="AF925" s="3" t="s">
        <v>21</v>
      </c>
      <c r="AG925" s="4" t="s">
        <v>537</v>
      </c>
      <c r="AH925" s="4">
        <v>2</v>
      </c>
      <c r="AI925" s="4">
        <v>0</v>
      </c>
      <c r="AJ925" s="4">
        <v>2</v>
      </c>
      <c r="AK925" s="4">
        <v>44.493126619999998</v>
      </c>
      <c r="AL925" s="4">
        <v>11.31011646</v>
      </c>
      <c r="AM925" s="4">
        <v>924</v>
      </c>
      <c r="AN925" s="4">
        <v>40916</v>
      </c>
      <c r="AO925" s="4" t="s">
        <v>1662</v>
      </c>
      <c r="AP925">
        <v>4.7</v>
      </c>
    </row>
    <row r="926" spans="1:42" x14ac:dyDescent="0.35">
      <c r="A926" s="4" t="s">
        <v>783</v>
      </c>
      <c r="B926" s="4" t="s">
        <v>14</v>
      </c>
      <c r="C926" s="4" t="s">
        <v>11</v>
      </c>
      <c r="D926" s="4">
        <v>3</v>
      </c>
      <c r="E926" s="4">
        <v>0</v>
      </c>
      <c r="F926" s="4">
        <v>3</v>
      </c>
      <c r="G926" s="4">
        <v>39.200371799999999</v>
      </c>
      <c r="H926" s="4">
        <v>9.1364699199999997</v>
      </c>
      <c r="I926" s="4">
        <v>925</v>
      </c>
      <c r="J926" s="4">
        <v>40916</v>
      </c>
      <c r="K926" s="4" t="s">
        <v>1663</v>
      </c>
      <c r="L926" s="4">
        <f t="shared" si="14"/>
        <v>11.6</v>
      </c>
      <c r="X926" s="12" t="s">
        <v>1931</v>
      </c>
      <c r="Y926" s="4">
        <v>-2</v>
      </c>
      <c r="Z926" s="4">
        <v>41252</v>
      </c>
      <c r="AA926" s="4">
        <v>45.47824773</v>
      </c>
      <c r="AB926" s="5">
        <v>9.1238654399999994</v>
      </c>
      <c r="AE926" t="s">
        <v>783</v>
      </c>
      <c r="AF926" s="3" t="s">
        <v>14</v>
      </c>
      <c r="AG926" s="4" t="s">
        <v>11</v>
      </c>
      <c r="AH926" s="4">
        <v>3</v>
      </c>
      <c r="AI926" s="4">
        <v>0</v>
      </c>
      <c r="AJ926" s="4">
        <v>3</v>
      </c>
      <c r="AK926" s="4">
        <v>39.200371799999999</v>
      </c>
      <c r="AL926" s="4">
        <v>9.1364699199999997</v>
      </c>
      <c r="AM926" s="4">
        <v>925</v>
      </c>
      <c r="AN926" s="4">
        <v>40916</v>
      </c>
      <c r="AO926" s="4" t="s">
        <v>1663</v>
      </c>
      <c r="AP926">
        <v>11.6</v>
      </c>
    </row>
    <row r="927" spans="1:42" x14ac:dyDescent="0.35">
      <c r="A927" s="4" t="s">
        <v>783</v>
      </c>
      <c r="B927" s="4" t="s">
        <v>732</v>
      </c>
      <c r="C927" s="4" t="s">
        <v>5</v>
      </c>
      <c r="D927" s="4">
        <v>0</v>
      </c>
      <c r="E927" s="4">
        <v>1</v>
      </c>
      <c r="F927" s="4">
        <v>1</v>
      </c>
      <c r="G927" s="4">
        <v>40.36546208</v>
      </c>
      <c r="H927" s="4">
        <v>18.209102600000001</v>
      </c>
      <c r="I927" s="4">
        <v>926</v>
      </c>
      <c r="J927" s="4">
        <v>40916</v>
      </c>
      <c r="K927" s="4" t="s">
        <v>4062</v>
      </c>
      <c r="L927" s="4" t="e">
        <f t="shared" si="14"/>
        <v>#N/A</v>
      </c>
      <c r="X927" s="12" t="s">
        <v>1932</v>
      </c>
      <c r="Y927" s="4">
        <v>3.3</v>
      </c>
      <c r="Z927" s="4">
        <v>41252</v>
      </c>
      <c r="AA927" s="4">
        <v>42.455599640000003</v>
      </c>
      <c r="AB927" s="5">
        <v>14.229285880000001</v>
      </c>
      <c r="AE927" t="s">
        <v>783</v>
      </c>
      <c r="AF927" s="3" t="s">
        <v>732</v>
      </c>
      <c r="AG927" s="4" t="s">
        <v>5</v>
      </c>
      <c r="AH927" s="4">
        <v>0</v>
      </c>
      <c r="AI927" s="4">
        <v>1</v>
      </c>
      <c r="AJ927" s="4">
        <v>1</v>
      </c>
      <c r="AK927" s="4">
        <v>40.36546208</v>
      </c>
      <c r="AL927" s="4">
        <v>18.209102600000001</v>
      </c>
      <c r="AM927" s="4">
        <v>926</v>
      </c>
      <c r="AN927" s="4">
        <v>40916</v>
      </c>
      <c r="AO927" s="4" t="s">
        <v>4062</v>
      </c>
      <c r="AP927" t="e">
        <v>#N/A</v>
      </c>
    </row>
    <row r="928" spans="1:42" x14ac:dyDescent="0.35">
      <c r="A928" s="4" t="s">
        <v>783</v>
      </c>
      <c r="B928" s="4" t="s">
        <v>731</v>
      </c>
      <c r="C928" s="4" t="s">
        <v>12</v>
      </c>
      <c r="D928" s="4">
        <v>0</v>
      </c>
      <c r="E928" s="4">
        <v>3</v>
      </c>
      <c r="F928" s="4">
        <v>3</v>
      </c>
      <c r="G928" s="4">
        <v>45.435917330000002</v>
      </c>
      <c r="H928" s="4">
        <v>8.5966451599999996</v>
      </c>
      <c r="I928" s="4">
        <v>927</v>
      </c>
      <c r="J928" s="4">
        <v>40916</v>
      </c>
      <c r="K928" s="4" t="s">
        <v>1664</v>
      </c>
      <c r="L928" s="4">
        <f t="shared" si="14"/>
        <v>6.5</v>
      </c>
      <c r="X928" s="12" t="s">
        <v>1933</v>
      </c>
      <c r="Y928" s="4">
        <v>1.2</v>
      </c>
      <c r="Z928" s="4">
        <v>41252</v>
      </c>
      <c r="AA928" s="4">
        <v>45.041933219999997</v>
      </c>
      <c r="AB928" s="5">
        <v>7.6502024000000004</v>
      </c>
      <c r="AE928" t="s">
        <v>783</v>
      </c>
      <c r="AF928" s="3" t="s">
        <v>731</v>
      </c>
      <c r="AG928" s="4" t="s">
        <v>12</v>
      </c>
      <c r="AH928" s="4">
        <v>0</v>
      </c>
      <c r="AI928" s="4">
        <v>3</v>
      </c>
      <c r="AJ928" s="4">
        <v>3</v>
      </c>
      <c r="AK928" s="4">
        <v>45.435917330000002</v>
      </c>
      <c r="AL928" s="4">
        <v>8.5966451599999996</v>
      </c>
      <c r="AM928" s="4">
        <v>927</v>
      </c>
      <c r="AN928" s="4">
        <v>40916</v>
      </c>
      <c r="AO928" s="4" t="s">
        <v>1664</v>
      </c>
      <c r="AP928">
        <v>6.5</v>
      </c>
    </row>
    <row r="929" spans="1:42" x14ac:dyDescent="0.35">
      <c r="A929" s="4" t="s">
        <v>783</v>
      </c>
      <c r="B929" s="4" t="s">
        <v>230</v>
      </c>
      <c r="C929" s="4" t="s">
        <v>20</v>
      </c>
      <c r="D929" s="4">
        <v>1</v>
      </c>
      <c r="E929" s="4">
        <v>3</v>
      </c>
      <c r="F929" s="4">
        <v>4</v>
      </c>
      <c r="G929" s="4">
        <v>38.15392344</v>
      </c>
      <c r="H929" s="4">
        <v>13.341779750000001</v>
      </c>
      <c r="I929" s="4">
        <v>928</v>
      </c>
      <c r="J929" s="4">
        <v>40916</v>
      </c>
      <c r="K929" s="4" t="s">
        <v>4063</v>
      </c>
      <c r="L929" s="4" t="e">
        <f t="shared" si="14"/>
        <v>#N/A</v>
      </c>
      <c r="X929" s="12" t="s">
        <v>1934</v>
      </c>
      <c r="Y929" s="4">
        <v>-0.3</v>
      </c>
      <c r="Z929" s="4">
        <v>41253</v>
      </c>
      <c r="AA929" s="4">
        <v>44.493126619999998</v>
      </c>
      <c r="AB929" s="5">
        <v>11.31011646</v>
      </c>
      <c r="AE929" t="s">
        <v>783</v>
      </c>
      <c r="AF929" s="3" t="s">
        <v>230</v>
      </c>
      <c r="AG929" s="4" t="s">
        <v>20</v>
      </c>
      <c r="AH929" s="4">
        <v>1</v>
      </c>
      <c r="AI929" s="4">
        <v>3</v>
      </c>
      <c r="AJ929" s="4">
        <v>4</v>
      </c>
      <c r="AK929" s="4">
        <v>38.15392344</v>
      </c>
      <c r="AL929" s="4">
        <v>13.341779750000001</v>
      </c>
      <c r="AM929" s="4">
        <v>928</v>
      </c>
      <c r="AN929" s="4">
        <v>40916</v>
      </c>
      <c r="AO929" s="4" t="s">
        <v>4063</v>
      </c>
      <c r="AP929" t="e">
        <v>#N/A</v>
      </c>
    </row>
    <row r="930" spans="1:42" x14ac:dyDescent="0.35">
      <c r="A930" s="4" t="s">
        <v>783</v>
      </c>
      <c r="B930" s="4" t="s">
        <v>8</v>
      </c>
      <c r="C930" s="4" t="s">
        <v>17</v>
      </c>
      <c r="D930" s="4">
        <v>2</v>
      </c>
      <c r="E930" s="4">
        <v>0</v>
      </c>
      <c r="F930" s="4">
        <v>2</v>
      </c>
      <c r="G930" s="4">
        <v>41.934224649999997</v>
      </c>
      <c r="H930" s="4">
        <v>12.45475719</v>
      </c>
      <c r="I930" s="4">
        <v>929</v>
      </c>
      <c r="J930" s="4">
        <v>40916</v>
      </c>
      <c r="K930" s="4" t="s">
        <v>1665</v>
      </c>
      <c r="L930" s="4">
        <f t="shared" si="14"/>
        <v>6.5</v>
      </c>
      <c r="X930" s="12" t="s">
        <v>1935</v>
      </c>
      <c r="Y930" s="4">
        <v>10.8</v>
      </c>
      <c r="Z930" s="4">
        <v>41253</v>
      </c>
      <c r="AA930" s="4">
        <v>44.416672820000002</v>
      </c>
      <c r="AB930" s="5">
        <v>8.9524975399999995</v>
      </c>
      <c r="AE930" t="s">
        <v>783</v>
      </c>
      <c r="AF930" s="3" t="s">
        <v>8</v>
      </c>
      <c r="AG930" s="4" t="s">
        <v>17</v>
      </c>
      <c r="AH930" s="4">
        <v>2</v>
      </c>
      <c r="AI930" s="4">
        <v>0</v>
      </c>
      <c r="AJ930" s="4">
        <v>2</v>
      </c>
      <c r="AK930" s="4">
        <v>41.934224649999997</v>
      </c>
      <c r="AL930" s="4">
        <v>12.45475719</v>
      </c>
      <c r="AM930" s="4">
        <v>929</v>
      </c>
      <c r="AN930" s="4">
        <v>40916</v>
      </c>
      <c r="AO930" s="4" t="s">
        <v>1665</v>
      </c>
      <c r="AP930">
        <v>6.5</v>
      </c>
    </row>
    <row r="931" spans="1:42" x14ac:dyDescent="0.35">
      <c r="A931" s="4" t="s">
        <v>783</v>
      </c>
      <c r="B931" s="4" t="s">
        <v>13</v>
      </c>
      <c r="C931" s="4" t="s">
        <v>430</v>
      </c>
      <c r="D931" s="4">
        <v>4</v>
      </c>
      <c r="E931" s="4">
        <v>1</v>
      </c>
      <c r="F931" s="4">
        <v>5</v>
      </c>
      <c r="G931" s="4">
        <v>46.08168551</v>
      </c>
      <c r="H931" s="4">
        <v>13.20007322</v>
      </c>
      <c r="I931" s="4">
        <v>930</v>
      </c>
      <c r="J931" s="4">
        <v>40916</v>
      </c>
      <c r="K931" s="4" t="s">
        <v>4064</v>
      </c>
      <c r="L931" s="4" t="e">
        <f t="shared" si="14"/>
        <v>#N/A</v>
      </c>
      <c r="X931" s="12" t="s">
        <v>1936</v>
      </c>
      <c r="Y931" s="4">
        <v>13.4</v>
      </c>
      <c r="Z931" s="4">
        <v>41258</v>
      </c>
      <c r="AA931" s="4">
        <v>41.934224649999997</v>
      </c>
      <c r="AB931" s="5">
        <v>12.45475719</v>
      </c>
      <c r="AE931" t="s">
        <v>783</v>
      </c>
      <c r="AF931" s="3" t="s">
        <v>13</v>
      </c>
      <c r="AG931" s="4" t="s">
        <v>430</v>
      </c>
      <c r="AH931" s="4">
        <v>4</v>
      </c>
      <c r="AI931" s="4">
        <v>1</v>
      </c>
      <c r="AJ931" s="4">
        <v>5</v>
      </c>
      <c r="AK931" s="4">
        <v>46.08168551</v>
      </c>
      <c r="AL931" s="4">
        <v>13.20007322</v>
      </c>
      <c r="AM931" s="4">
        <v>930</v>
      </c>
      <c r="AN931" s="4">
        <v>40916</v>
      </c>
      <c r="AO931" s="4" t="s">
        <v>4064</v>
      </c>
      <c r="AP931" t="e">
        <v>#N/A</v>
      </c>
    </row>
    <row r="932" spans="1:42" x14ac:dyDescent="0.35">
      <c r="A932" s="4" t="s">
        <v>782</v>
      </c>
      <c r="B932" s="4" t="s">
        <v>430</v>
      </c>
      <c r="C932" s="4" t="s">
        <v>731</v>
      </c>
      <c r="D932" s="4">
        <v>3</v>
      </c>
      <c r="E932" s="4">
        <v>1</v>
      </c>
      <c r="F932" s="4">
        <v>4</v>
      </c>
      <c r="G932" s="4">
        <v>44.140520440000003</v>
      </c>
      <c r="H932" s="4">
        <v>12.2617318</v>
      </c>
      <c r="I932" s="4">
        <v>931</v>
      </c>
      <c r="J932" s="4">
        <v>40923</v>
      </c>
      <c r="K932" s="4" t="s">
        <v>1666</v>
      </c>
      <c r="L932" s="4">
        <f t="shared" si="14"/>
        <v>-0.3</v>
      </c>
      <c r="X932" s="12" t="s">
        <v>1937</v>
      </c>
      <c r="Y932" s="4">
        <v>14.9</v>
      </c>
      <c r="Z932" s="4">
        <v>41259</v>
      </c>
      <c r="AA932" s="4">
        <v>37.515947369999999</v>
      </c>
      <c r="AB932" s="5">
        <v>15.07157789</v>
      </c>
      <c r="AE932" t="s">
        <v>782</v>
      </c>
      <c r="AF932" s="3" t="s">
        <v>430</v>
      </c>
      <c r="AG932" s="4" t="s">
        <v>731</v>
      </c>
      <c r="AH932" s="4">
        <v>3</v>
      </c>
      <c r="AI932" s="4">
        <v>1</v>
      </c>
      <c r="AJ932" s="4">
        <v>4</v>
      </c>
      <c r="AK932" s="4">
        <v>44.140520440000003</v>
      </c>
      <c r="AL932" s="4">
        <v>12.2617318</v>
      </c>
      <c r="AM932" s="4">
        <v>931</v>
      </c>
      <c r="AN932" s="4">
        <v>40923</v>
      </c>
      <c r="AO932" s="4" t="s">
        <v>1666</v>
      </c>
      <c r="AP932">
        <v>-0.3</v>
      </c>
    </row>
    <row r="933" spans="1:42" x14ac:dyDescent="0.35">
      <c r="A933" s="4" t="s">
        <v>782</v>
      </c>
      <c r="B933" s="4" t="s">
        <v>17</v>
      </c>
      <c r="C933" s="4" t="s">
        <v>230</v>
      </c>
      <c r="D933" s="4">
        <v>1</v>
      </c>
      <c r="E933" s="4">
        <v>0</v>
      </c>
      <c r="F933" s="4">
        <v>1</v>
      </c>
      <c r="G933" s="4">
        <v>45.435439289999998</v>
      </c>
      <c r="H933" s="4">
        <v>10.96910027</v>
      </c>
      <c r="I933" s="4">
        <v>932</v>
      </c>
      <c r="J933" s="4">
        <v>40923</v>
      </c>
      <c r="K933" s="4" t="s">
        <v>1667</v>
      </c>
      <c r="L933" s="4">
        <f t="shared" si="14"/>
        <v>-2.2999999999999998</v>
      </c>
      <c r="X933" s="12" t="s">
        <v>1938</v>
      </c>
      <c r="Y933" s="4">
        <v>1.8</v>
      </c>
      <c r="Z933" s="4">
        <v>41259</v>
      </c>
      <c r="AA933" s="4">
        <v>45.435439289999998</v>
      </c>
      <c r="AB933" s="5">
        <v>10.96910027</v>
      </c>
      <c r="AE933" t="s">
        <v>782</v>
      </c>
      <c r="AF933" s="3" t="s">
        <v>17</v>
      </c>
      <c r="AG933" s="4" t="s">
        <v>230</v>
      </c>
      <c r="AH933" s="4">
        <v>1</v>
      </c>
      <c r="AI933" s="4">
        <v>0</v>
      </c>
      <c r="AJ933" s="4">
        <v>1</v>
      </c>
      <c r="AK933" s="4">
        <v>45.435439289999998</v>
      </c>
      <c r="AL933" s="4">
        <v>10.96910027</v>
      </c>
      <c r="AM933" s="4">
        <v>932</v>
      </c>
      <c r="AN933" s="4">
        <v>40923</v>
      </c>
      <c r="AO933" s="4" t="s">
        <v>1667</v>
      </c>
      <c r="AP933">
        <v>-2.2999999999999998</v>
      </c>
    </row>
    <row r="934" spans="1:42" x14ac:dyDescent="0.35">
      <c r="A934" s="4" t="s">
        <v>782</v>
      </c>
      <c r="B934" s="4" t="s">
        <v>12</v>
      </c>
      <c r="C934" s="4" t="s">
        <v>732</v>
      </c>
      <c r="D934" s="4">
        <v>0</v>
      </c>
      <c r="E934" s="4">
        <v>1</v>
      </c>
      <c r="F934" s="4">
        <v>1</v>
      </c>
      <c r="G934" s="4">
        <v>43.78151381</v>
      </c>
      <c r="H934" s="4">
        <v>11.28235862</v>
      </c>
      <c r="I934" s="4">
        <v>933</v>
      </c>
      <c r="J934" s="4">
        <v>40923</v>
      </c>
      <c r="K934" s="4" t="s">
        <v>4065</v>
      </c>
      <c r="L934" s="4" t="e">
        <f t="shared" si="14"/>
        <v>#N/A</v>
      </c>
      <c r="X934" s="12" t="s">
        <v>1939</v>
      </c>
      <c r="Y934" s="4">
        <v>0.7</v>
      </c>
      <c r="Z934" s="4">
        <v>41259</v>
      </c>
      <c r="AA934" s="4">
        <v>45.10978282</v>
      </c>
      <c r="AB934" s="5">
        <v>7.6412538300000001</v>
      </c>
      <c r="AE934" t="s">
        <v>782</v>
      </c>
      <c r="AF934" s="3" t="s">
        <v>12</v>
      </c>
      <c r="AG934" s="4" t="s">
        <v>732</v>
      </c>
      <c r="AH934" s="4">
        <v>0</v>
      </c>
      <c r="AI934" s="4">
        <v>1</v>
      </c>
      <c r="AJ934" s="4">
        <v>1</v>
      </c>
      <c r="AK934" s="4">
        <v>43.78151381</v>
      </c>
      <c r="AL934" s="4">
        <v>11.28235862</v>
      </c>
      <c r="AM934" s="4">
        <v>933</v>
      </c>
      <c r="AN934" s="4">
        <v>40923</v>
      </c>
      <c r="AO934" s="4" t="s">
        <v>4065</v>
      </c>
      <c r="AP934" t="e">
        <v>#N/A</v>
      </c>
    </row>
    <row r="935" spans="1:42" x14ac:dyDescent="0.35">
      <c r="A935" s="4" t="s">
        <v>782</v>
      </c>
      <c r="B935" s="4" t="s">
        <v>11</v>
      </c>
      <c r="C935" s="4" t="s">
        <v>13</v>
      </c>
      <c r="D935" s="4">
        <v>3</v>
      </c>
      <c r="E935" s="4">
        <v>2</v>
      </c>
      <c r="F935" s="4">
        <v>5</v>
      </c>
      <c r="G935" s="4">
        <v>44.416672820000002</v>
      </c>
      <c r="H935" s="4">
        <v>8.9524975399999995</v>
      </c>
      <c r="I935" s="4">
        <v>934</v>
      </c>
      <c r="J935" s="4">
        <v>40923</v>
      </c>
      <c r="K935" s="4" t="s">
        <v>1668</v>
      </c>
      <c r="L935" s="4">
        <f t="shared" si="14"/>
        <v>8.6</v>
      </c>
      <c r="X935" s="12" t="s">
        <v>1940</v>
      </c>
      <c r="Y935" s="4">
        <v>0.5</v>
      </c>
      <c r="Z935" s="4">
        <v>41259</v>
      </c>
      <c r="AA935" s="4">
        <v>45.47824773</v>
      </c>
      <c r="AB935" s="5">
        <v>9.1238654399999994</v>
      </c>
      <c r="AE935" t="s">
        <v>782</v>
      </c>
      <c r="AF935" s="3" t="s">
        <v>11</v>
      </c>
      <c r="AG935" s="4" t="s">
        <v>13</v>
      </c>
      <c r="AH935" s="4">
        <v>3</v>
      </c>
      <c r="AI935" s="4">
        <v>2</v>
      </c>
      <c r="AJ935" s="4">
        <v>5</v>
      </c>
      <c r="AK935" s="4">
        <v>44.416672820000002</v>
      </c>
      <c r="AL935" s="4">
        <v>8.9524975399999995</v>
      </c>
      <c r="AM935" s="4">
        <v>934</v>
      </c>
      <c r="AN935" s="4">
        <v>40923</v>
      </c>
      <c r="AO935" s="4" t="s">
        <v>1668</v>
      </c>
      <c r="AP935">
        <v>8.6</v>
      </c>
    </row>
    <row r="936" spans="1:42" x14ac:dyDescent="0.35">
      <c r="A936" s="4" t="s">
        <v>782</v>
      </c>
      <c r="B936" s="4" t="s">
        <v>5</v>
      </c>
      <c r="C936" s="4" t="s">
        <v>14</v>
      </c>
      <c r="D936" s="4">
        <v>1</v>
      </c>
      <c r="E936" s="4">
        <v>1</v>
      </c>
      <c r="F936" s="4">
        <v>2</v>
      </c>
      <c r="G936" s="4">
        <v>45.10978282</v>
      </c>
      <c r="H936" s="4">
        <v>7.6412538300000001</v>
      </c>
      <c r="I936" s="4">
        <v>935</v>
      </c>
      <c r="J936" s="4">
        <v>40923</v>
      </c>
      <c r="K936" s="4" t="s">
        <v>1669</v>
      </c>
      <c r="L936" s="4">
        <f t="shared" si="14"/>
        <v>-0.5</v>
      </c>
      <c r="X936" s="12" t="s">
        <v>1941</v>
      </c>
      <c r="Y936" s="4">
        <v>15.7</v>
      </c>
      <c r="Z936" s="4">
        <v>41259</v>
      </c>
      <c r="AA936" s="4">
        <v>40.828152760000002</v>
      </c>
      <c r="AB936" s="5">
        <v>14.193146799999999</v>
      </c>
      <c r="AE936" t="s">
        <v>782</v>
      </c>
      <c r="AF936" s="3" t="s">
        <v>5</v>
      </c>
      <c r="AG936" s="4" t="s">
        <v>14</v>
      </c>
      <c r="AH936" s="4">
        <v>1</v>
      </c>
      <c r="AI936" s="4">
        <v>1</v>
      </c>
      <c r="AJ936" s="4">
        <v>2</v>
      </c>
      <c r="AK936" s="4">
        <v>45.10978282</v>
      </c>
      <c r="AL936" s="4">
        <v>7.6412538300000001</v>
      </c>
      <c r="AM936" s="4">
        <v>935</v>
      </c>
      <c r="AN936" s="4">
        <v>40923</v>
      </c>
      <c r="AO936" s="4" t="s">
        <v>1669</v>
      </c>
      <c r="AP936">
        <v>-0.5</v>
      </c>
    </row>
    <row r="937" spans="1:42" x14ac:dyDescent="0.35">
      <c r="A937" s="4" t="s">
        <v>782</v>
      </c>
      <c r="B937" s="4" t="s">
        <v>0</v>
      </c>
      <c r="C937" s="4" t="s">
        <v>16</v>
      </c>
      <c r="D937" s="4">
        <v>2</v>
      </c>
      <c r="E937" s="4">
        <v>0</v>
      </c>
      <c r="F937" s="4">
        <v>2</v>
      </c>
      <c r="G937" s="4">
        <v>41.934224649999997</v>
      </c>
      <c r="H937" s="4">
        <v>12.45475719</v>
      </c>
      <c r="I937" s="4">
        <v>936</v>
      </c>
      <c r="J937" s="4">
        <v>40923</v>
      </c>
      <c r="K937" s="4" t="s">
        <v>1670</v>
      </c>
      <c r="L937" s="4">
        <f t="shared" si="14"/>
        <v>4.8</v>
      </c>
      <c r="X937" s="12" t="s">
        <v>1942</v>
      </c>
      <c r="Y937" s="4">
        <v>13.8</v>
      </c>
      <c r="Z937" s="4">
        <v>41264</v>
      </c>
      <c r="AA937" s="4">
        <v>39.200371799999999</v>
      </c>
      <c r="AB937" s="5">
        <v>9.1364699199999997</v>
      </c>
      <c r="AE937" t="s">
        <v>782</v>
      </c>
      <c r="AF937" s="3" t="s">
        <v>0</v>
      </c>
      <c r="AG937" s="4" t="s">
        <v>16</v>
      </c>
      <c r="AH937" s="4">
        <v>2</v>
      </c>
      <c r="AI937" s="4">
        <v>0</v>
      </c>
      <c r="AJ937" s="4">
        <v>2</v>
      </c>
      <c r="AK937" s="4">
        <v>41.934224649999997</v>
      </c>
      <c r="AL937" s="4">
        <v>12.45475719</v>
      </c>
      <c r="AM937" s="4">
        <v>936</v>
      </c>
      <c r="AN937" s="4">
        <v>40923</v>
      </c>
      <c r="AO937" s="4" t="s">
        <v>1670</v>
      </c>
      <c r="AP937">
        <v>4.8</v>
      </c>
    </row>
    <row r="938" spans="1:42" x14ac:dyDescent="0.35">
      <c r="A938" s="4" t="s">
        <v>782</v>
      </c>
      <c r="B938" s="4" t="s">
        <v>3</v>
      </c>
      <c r="C938" s="4" t="s">
        <v>10</v>
      </c>
      <c r="D938" s="4">
        <v>0</v>
      </c>
      <c r="E938" s="4">
        <v>1</v>
      </c>
      <c r="F938" s="4">
        <v>1</v>
      </c>
      <c r="G938" s="4">
        <v>45.47824773</v>
      </c>
      <c r="H938" s="4">
        <v>9.1238654399999994</v>
      </c>
      <c r="I938" s="4">
        <v>937</v>
      </c>
      <c r="J938" s="4">
        <v>40923</v>
      </c>
      <c r="K938" s="4" t="s">
        <v>1671</v>
      </c>
      <c r="L938" s="4">
        <f t="shared" si="14"/>
        <v>-2.9</v>
      </c>
      <c r="X938" s="12" t="s">
        <v>1943</v>
      </c>
      <c r="Y938" s="4">
        <v>-0.2</v>
      </c>
      <c r="Z938" s="4">
        <v>41265</v>
      </c>
      <c r="AA938" s="4">
        <v>45.70940633</v>
      </c>
      <c r="AB938" s="5">
        <v>9.6808024800000005</v>
      </c>
      <c r="AE938" t="s">
        <v>782</v>
      </c>
      <c r="AF938" s="3" t="s">
        <v>3</v>
      </c>
      <c r="AG938" s="4" t="s">
        <v>10</v>
      </c>
      <c r="AH938" s="4">
        <v>0</v>
      </c>
      <c r="AI938" s="4">
        <v>1</v>
      </c>
      <c r="AJ938" s="4">
        <v>1</v>
      </c>
      <c r="AK938" s="4">
        <v>45.47824773</v>
      </c>
      <c r="AL938" s="4">
        <v>9.1238654399999994</v>
      </c>
      <c r="AM938" s="4">
        <v>937</v>
      </c>
      <c r="AN938" s="4">
        <v>40923</v>
      </c>
      <c r="AO938" s="4" t="s">
        <v>1671</v>
      </c>
      <c r="AP938">
        <v>-2.9</v>
      </c>
    </row>
    <row r="939" spans="1:42" x14ac:dyDescent="0.35">
      <c r="A939" s="4" t="s">
        <v>782</v>
      </c>
      <c r="B939" s="4" t="s">
        <v>7</v>
      </c>
      <c r="C939" s="4" t="s">
        <v>638</v>
      </c>
      <c r="D939" s="4">
        <v>3</v>
      </c>
      <c r="E939" s="4">
        <v>1</v>
      </c>
      <c r="F939" s="4">
        <v>4</v>
      </c>
      <c r="G939" s="4">
        <v>44.795090700000003</v>
      </c>
      <c r="H939" s="4">
        <v>10.33847606</v>
      </c>
      <c r="I939" s="4">
        <v>938</v>
      </c>
      <c r="J939" s="4">
        <v>40923</v>
      </c>
      <c r="K939" s="4" t="s">
        <v>4066</v>
      </c>
      <c r="L939" s="4" t="e">
        <f t="shared" si="14"/>
        <v>#N/A</v>
      </c>
      <c r="X939" s="12" t="s">
        <v>1944</v>
      </c>
      <c r="Y939" s="4">
        <v>-0.4</v>
      </c>
      <c r="Z939" s="4">
        <v>41265</v>
      </c>
      <c r="AA939" s="4">
        <v>45.47824773</v>
      </c>
      <c r="AB939" s="5">
        <v>9.1238654399999994</v>
      </c>
      <c r="AE939" t="s">
        <v>782</v>
      </c>
      <c r="AF939" s="3" t="s">
        <v>7</v>
      </c>
      <c r="AG939" s="4" t="s">
        <v>638</v>
      </c>
      <c r="AH939" s="4">
        <v>3</v>
      </c>
      <c r="AI939" s="4">
        <v>1</v>
      </c>
      <c r="AJ939" s="4">
        <v>4</v>
      </c>
      <c r="AK939" s="4">
        <v>44.795090700000003</v>
      </c>
      <c r="AL939" s="4">
        <v>10.33847606</v>
      </c>
      <c r="AM939" s="4">
        <v>938</v>
      </c>
      <c r="AN939" s="4">
        <v>40923</v>
      </c>
      <c r="AO939" s="4" t="s">
        <v>4066</v>
      </c>
      <c r="AP939" t="e">
        <v>#N/A</v>
      </c>
    </row>
    <row r="940" spans="1:42" x14ac:dyDescent="0.35">
      <c r="A940" s="4" t="s">
        <v>781</v>
      </c>
      <c r="B940" s="4" t="s">
        <v>20</v>
      </c>
      <c r="C940" s="4" t="s">
        <v>21</v>
      </c>
      <c r="D940" s="4">
        <v>1</v>
      </c>
      <c r="E940" s="4">
        <v>1</v>
      </c>
      <c r="F940" s="4">
        <v>2</v>
      </c>
      <c r="G940" s="4">
        <v>40.828152760000002</v>
      </c>
      <c r="H940" s="4">
        <v>14.193146799999999</v>
      </c>
      <c r="I940" s="4">
        <v>939</v>
      </c>
      <c r="J940" s="4">
        <v>40924</v>
      </c>
      <c r="K940" s="4" t="s">
        <v>1672</v>
      </c>
      <c r="L940" s="4">
        <f t="shared" si="14"/>
        <v>4.2</v>
      </c>
      <c r="X940" s="12" t="s">
        <v>1945</v>
      </c>
      <c r="Y940" s="4">
        <v>13.7</v>
      </c>
      <c r="Z940" s="4">
        <v>41265</v>
      </c>
      <c r="AA940" s="4">
        <v>38.15392344</v>
      </c>
      <c r="AB940" s="5">
        <v>13.341779750000001</v>
      </c>
      <c r="AE940" t="s">
        <v>781</v>
      </c>
      <c r="AF940" s="3" t="s">
        <v>20</v>
      </c>
      <c r="AG940" s="4" t="s">
        <v>21</v>
      </c>
      <c r="AH940" s="4">
        <v>1</v>
      </c>
      <c r="AI940" s="4">
        <v>1</v>
      </c>
      <c r="AJ940" s="4">
        <v>2</v>
      </c>
      <c r="AK940" s="4">
        <v>40.828152760000002</v>
      </c>
      <c r="AL940" s="4">
        <v>14.193146799999999</v>
      </c>
      <c r="AM940" s="4">
        <v>939</v>
      </c>
      <c r="AN940" s="4">
        <v>40924</v>
      </c>
      <c r="AO940" s="4" t="s">
        <v>1672</v>
      </c>
      <c r="AP940">
        <v>4.2</v>
      </c>
    </row>
    <row r="941" spans="1:42" x14ac:dyDescent="0.35">
      <c r="A941" s="4" t="s">
        <v>780</v>
      </c>
      <c r="B941" s="4" t="s">
        <v>16</v>
      </c>
      <c r="C941" s="4" t="s">
        <v>5</v>
      </c>
      <c r="D941" s="4">
        <v>0</v>
      </c>
      <c r="E941" s="4">
        <v>2</v>
      </c>
      <c r="F941" s="4">
        <v>2</v>
      </c>
      <c r="G941" s="4">
        <v>45.70940633</v>
      </c>
      <c r="H941" s="4">
        <v>9.6808024800000005</v>
      </c>
      <c r="I941" s="4">
        <v>940</v>
      </c>
      <c r="J941" s="4">
        <v>40929</v>
      </c>
      <c r="K941" s="4" t="s">
        <v>1673</v>
      </c>
      <c r="L941" s="4">
        <f t="shared" si="14"/>
        <v>4.4000000000000004</v>
      </c>
      <c r="X941" s="12" t="s">
        <v>1946</v>
      </c>
      <c r="Y941" s="4">
        <v>6.5</v>
      </c>
      <c r="Z941" s="4">
        <v>41265</v>
      </c>
      <c r="AA941" s="4">
        <v>41.934224649999997</v>
      </c>
      <c r="AB941" s="5">
        <v>12.45475719</v>
      </c>
      <c r="AE941" t="s">
        <v>780</v>
      </c>
      <c r="AF941" s="3" t="s">
        <v>16</v>
      </c>
      <c r="AG941" s="4" t="s">
        <v>5</v>
      </c>
      <c r="AH941" s="4">
        <v>0</v>
      </c>
      <c r="AI941" s="4">
        <v>2</v>
      </c>
      <c r="AJ941" s="4">
        <v>2</v>
      </c>
      <c r="AK941" s="4">
        <v>45.70940633</v>
      </c>
      <c r="AL941" s="4">
        <v>9.6808024800000005</v>
      </c>
      <c r="AM941" s="4">
        <v>940</v>
      </c>
      <c r="AN941" s="4">
        <v>40929</v>
      </c>
      <c r="AO941" s="4" t="s">
        <v>1673</v>
      </c>
      <c r="AP941">
        <v>4.4000000000000004</v>
      </c>
    </row>
    <row r="942" spans="1:42" x14ac:dyDescent="0.35">
      <c r="A942" s="4" t="s">
        <v>780</v>
      </c>
      <c r="B942" s="4" t="s">
        <v>8</v>
      </c>
      <c r="C942" s="4" t="s">
        <v>430</v>
      </c>
      <c r="D942" s="4">
        <v>5</v>
      </c>
      <c r="E942" s="4">
        <v>1</v>
      </c>
      <c r="F942" s="4">
        <v>6</v>
      </c>
      <c r="G942" s="4">
        <v>41.934224649999997</v>
      </c>
      <c r="H942" s="4">
        <v>12.45475719</v>
      </c>
      <c r="I942" s="4">
        <v>941</v>
      </c>
      <c r="J942" s="4">
        <v>40929</v>
      </c>
      <c r="K942" s="4" t="s">
        <v>1674</v>
      </c>
      <c r="L942" s="4">
        <f t="shared" si="14"/>
        <v>7.6</v>
      </c>
      <c r="X942" s="12" t="s">
        <v>1947</v>
      </c>
      <c r="Y942" s="4">
        <v>9</v>
      </c>
      <c r="Z942" s="4">
        <v>41265</v>
      </c>
      <c r="AA942" s="4">
        <v>44.416672820000002</v>
      </c>
      <c r="AB942" s="5">
        <v>8.9524975399999995</v>
      </c>
      <c r="AE942" t="s">
        <v>780</v>
      </c>
      <c r="AF942" s="3" t="s">
        <v>8</v>
      </c>
      <c r="AG942" s="4" t="s">
        <v>430</v>
      </c>
      <c r="AH942" s="4">
        <v>5</v>
      </c>
      <c r="AI942" s="4">
        <v>1</v>
      </c>
      <c r="AJ942" s="4">
        <v>6</v>
      </c>
      <c r="AK942" s="4">
        <v>41.934224649999997</v>
      </c>
      <c r="AL942" s="4">
        <v>12.45475719</v>
      </c>
      <c r="AM942" s="4">
        <v>941</v>
      </c>
      <c r="AN942" s="4">
        <v>40929</v>
      </c>
      <c r="AO942" s="4" t="s">
        <v>1674</v>
      </c>
      <c r="AP942">
        <v>7.6</v>
      </c>
    </row>
    <row r="943" spans="1:42" x14ac:dyDescent="0.35">
      <c r="A943" s="4" t="s">
        <v>779</v>
      </c>
      <c r="B943" s="4" t="s">
        <v>21</v>
      </c>
      <c r="C943" s="4" t="s">
        <v>7</v>
      </c>
      <c r="D943" s="4">
        <v>0</v>
      </c>
      <c r="E943" s="4">
        <v>0</v>
      </c>
      <c r="F943" s="4">
        <v>0</v>
      </c>
      <c r="G943" s="4">
        <v>44.493126619999998</v>
      </c>
      <c r="H943" s="4">
        <v>11.31011646</v>
      </c>
      <c r="I943" s="4">
        <v>942</v>
      </c>
      <c r="J943" s="4">
        <v>40930</v>
      </c>
      <c r="K943" s="4" t="s">
        <v>1675</v>
      </c>
      <c r="L943" s="4">
        <f t="shared" si="14"/>
        <v>0.5</v>
      </c>
      <c r="X943" s="12" t="s">
        <v>1948</v>
      </c>
      <c r="Y943" s="4">
        <v>6.2</v>
      </c>
      <c r="Z943" s="4">
        <v>41265</v>
      </c>
      <c r="AA943" s="4">
        <v>45.041933219999997</v>
      </c>
      <c r="AB943" s="5">
        <v>7.6502024000000004</v>
      </c>
      <c r="AE943" t="s">
        <v>779</v>
      </c>
      <c r="AF943" s="3" t="s">
        <v>21</v>
      </c>
      <c r="AG943" s="4" t="s">
        <v>7</v>
      </c>
      <c r="AH943" s="4">
        <v>0</v>
      </c>
      <c r="AI943" s="4">
        <v>0</v>
      </c>
      <c r="AJ943" s="4">
        <v>0</v>
      </c>
      <c r="AK943" s="4">
        <v>44.493126619999998</v>
      </c>
      <c r="AL943" s="4">
        <v>11.31011646</v>
      </c>
      <c r="AM943" s="4">
        <v>942</v>
      </c>
      <c r="AN943" s="4">
        <v>40930</v>
      </c>
      <c r="AO943" s="4" t="s">
        <v>1675</v>
      </c>
      <c r="AP943">
        <v>0.5</v>
      </c>
    </row>
    <row r="944" spans="1:42" x14ac:dyDescent="0.35">
      <c r="A944" s="4" t="s">
        <v>779</v>
      </c>
      <c r="B944" s="4" t="s">
        <v>14</v>
      </c>
      <c r="C944" s="4" t="s">
        <v>12</v>
      </c>
      <c r="D944" s="4">
        <v>0</v>
      </c>
      <c r="E944" s="4">
        <v>0</v>
      </c>
      <c r="F944" s="4">
        <v>0</v>
      </c>
      <c r="G944" s="4">
        <v>39.200371799999999</v>
      </c>
      <c r="H944" s="4">
        <v>9.1364699199999997</v>
      </c>
      <c r="I944" s="4">
        <v>943</v>
      </c>
      <c r="J944" s="4">
        <v>40930</v>
      </c>
      <c r="K944" s="4" t="s">
        <v>1676</v>
      </c>
      <c r="L944" s="4">
        <f t="shared" si="14"/>
        <v>14.4</v>
      </c>
      <c r="X944" s="12" t="s">
        <v>1949</v>
      </c>
      <c r="Y944" s="4">
        <v>10.7</v>
      </c>
      <c r="Z944" s="4">
        <v>41279</v>
      </c>
      <c r="AA944" s="4">
        <v>37.515947369999999</v>
      </c>
      <c r="AB944" s="5">
        <v>15.07157789</v>
      </c>
      <c r="AE944" t="s">
        <v>779</v>
      </c>
      <c r="AF944" s="3" t="s">
        <v>14</v>
      </c>
      <c r="AG944" s="4" t="s">
        <v>12</v>
      </c>
      <c r="AH944" s="4">
        <v>0</v>
      </c>
      <c r="AI944" s="4">
        <v>0</v>
      </c>
      <c r="AJ944" s="4">
        <v>0</v>
      </c>
      <c r="AK944" s="4">
        <v>39.200371799999999</v>
      </c>
      <c r="AL944" s="4">
        <v>9.1364699199999997</v>
      </c>
      <c r="AM944" s="4">
        <v>943</v>
      </c>
      <c r="AN944" s="4">
        <v>40930</v>
      </c>
      <c r="AO944" s="4" t="s">
        <v>1676</v>
      </c>
      <c r="AP944">
        <v>14.4</v>
      </c>
    </row>
    <row r="945" spans="1:42" x14ac:dyDescent="0.35">
      <c r="A945" s="4" t="s">
        <v>779</v>
      </c>
      <c r="B945" s="4" t="s">
        <v>10</v>
      </c>
      <c r="C945" s="4" t="s">
        <v>0</v>
      </c>
      <c r="D945" s="4">
        <v>2</v>
      </c>
      <c r="E945" s="4">
        <v>1</v>
      </c>
      <c r="F945" s="4">
        <v>3</v>
      </c>
      <c r="G945" s="4">
        <v>45.47824773</v>
      </c>
      <c r="H945" s="4">
        <v>9.1238654399999994</v>
      </c>
      <c r="I945" s="4">
        <v>944</v>
      </c>
      <c r="J945" s="4">
        <v>40930</v>
      </c>
      <c r="K945" s="4" t="s">
        <v>1677</v>
      </c>
      <c r="L945" s="4">
        <f t="shared" si="14"/>
        <v>4.7</v>
      </c>
      <c r="X945" s="12" t="s">
        <v>1950</v>
      </c>
      <c r="Y945" s="4">
        <v>7.2</v>
      </c>
      <c r="Z945" s="4">
        <v>41279</v>
      </c>
      <c r="AA945" s="4">
        <v>41.934224649999997</v>
      </c>
      <c r="AB945" s="5">
        <v>12.45475719</v>
      </c>
      <c r="AE945" t="s">
        <v>779</v>
      </c>
      <c r="AF945" s="3" t="s">
        <v>10</v>
      </c>
      <c r="AG945" s="4" t="s">
        <v>0</v>
      </c>
      <c r="AH945" s="4">
        <v>2</v>
      </c>
      <c r="AI945" s="4">
        <v>1</v>
      </c>
      <c r="AJ945" s="4">
        <v>3</v>
      </c>
      <c r="AK945" s="4">
        <v>45.47824773</v>
      </c>
      <c r="AL945" s="4">
        <v>9.1238654399999994</v>
      </c>
      <c r="AM945" s="4">
        <v>944</v>
      </c>
      <c r="AN945" s="4">
        <v>40930</v>
      </c>
      <c r="AO945" s="4" t="s">
        <v>1677</v>
      </c>
      <c r="AP945">
        <v>4.7</v>
      </c>
    </row>
    <row r="946" spans="1:42" x14ac:dyDescent="0.35">
      <c r="A946" s="4" t="s">
        <v>779</v>
      </c>
      <c r="B946" s="4" t="s">
        <v>732</v>
      </c>
      <c r="C946" s="4" t="s">
        <v>17</v>
      </c>
      <c r="D946" s="4">
        <v>2</v>
      </c>
      <c r="E946" s="4">
        <v>2</v>
      </c>
      <c r="F946" s="4">
        <v>4</v>
      </c>
      <c r="G946" s="4">
        <v>40.36546208</v>
      </c>
      <c r="H946" s="4">
        <v>18.209102600000001</v>
      </c>
      <c r="I946" s="4">
        <v>945</v>
      </c>
      <c r="J946" s="4">
        <v>40930</v>
      </c>
      <c r="K946" s="4" t="s">
        <v>4067</v>
      </c>
      <c r="L946" s="4" t="e">
        <f t="shared" si="14"/>
        <v>#N/A</v>
      </c>
      <c r="X946" s="12" t="s">
        <v>1951</v>
      </c>
      <c r="Y946" s="4">
        <v>3.7</v>
      </c>
      <c r="Z946" s="4">
        <v>41280</v>
      </c>
      <c r="AA946" s="4">
        <v>45.435439289999998</v>
      </c>
      <c r="AB946" s="5">
        <v>10.96910027</v>
      </c>
      <c r="AE946" t="s">
        <v>779</v>
      </c>
      <c r="AF946" s="3" t="s">
        <v>732</v>
      </c>
      <c r="AG946" s="4" t="s">
        <v>17</v>
      </c>
      <c r="AH946" s="4">
        <v>2</v>
      </c>
      <c r="AI946" s="4">
        <v>2</v>
      </c>
      <c r="AJ946" s="4">
        <v>4</v>
      </c>
      <c r="AK946" s="4">
        <v>40.36546208</v>
      </c>
      <c r="AL946" s="4">
        <v>18.209102600000001</v>
      </c>
      <c r="AM946" s="4">
        <v>945</v>
      </c>
      <c r="AN946" s="4">
        <v>40930</v>
      </c>
      <c r="AO946" s="4" t="s">
        <v>4067</v>
      </c>
      <c r="AP946" t="e">
        <v>#N/A</v>
      </c>
    </row>
    <row r="947" spans="1:42" x14ac:dyDescent="0.35">
      <c r="A947" s="4" t="s">
        <v>779</v>
      </c>
      <c r="B947" s="4" t="s">
        <v>731</v>
      </c>
      <c r="C947" s="4" t="s">
        <v>3</v>
      </c>
      <c r="D947" s="4">
        <v>0</v>
      </c>
      <c r="E947" s="4">
        <v>3</v>
      </c>
      <c r="F947" s="4">
        <v>3</v>
      </c>
      <c r="G947" s="4">
        <v>45.435917330000002</v>
      </c>
      <c r="H947" s="4">
        <v>8.5966451599999996</v>
      </c>
      <c r="I947" s="4">
        <v>946</v>
      </c>
      <c r="J947" s="4">
        <v>40930</v>
      </c>
      <c r="K947" s="4" t="s">
        <v>1678</v>
      </c>
      <c r="L947" s="4">
        <f t="shared" si="14"/>
        <v>4.7</v>
      </c>
      <c r="X947" s="12" t="s">
        <v>1952</v>
      </c>
      <c r="Y947" s="4">
        <v>9.5</v>
      </c>
      <c r="Z947" s="4">
        <v>41280</v>
      </c>
      <c r="AA947" s="4">
        <v>44.416672820000002</v>
      </c>
      <c r="AB947" s="5">
        <v>8.9524975399999995</v>
      </c>
      <c r="AE947" t="s">
        <v>779</v>
      </c>
      <c r="AF947" s="3" t="s">
        <v>731</v>
      </c>
      <c r="AG947" s="4" t="s">
        <v>3</v>
      </c>
      <c r="AH947" s="4">
        <v>0</v>
      </c>
      <c r="AI947" s="4">
        <v>3</v>
      </c>
      <c r="AJ947" s="4">
        <v>3</v>
      </c>
      <c r="AK947" s="4">
        <v>45.435917330000002</v>
      </c>
      <c r="AL947" s="4">
        <v>8.5966451599999996</v>
      </c>
      <c r="AM947" s="4">
        <v>946</v>
      </c>
      <c r="AN947" s="4">
        <v>40930</v>
      </c>
      <c r="AO947" s="4" t="s">
        <v>1678</v>
      </c>
      <c r="AP947">
        <v>4.7</v>
      </c>
    </row>
    <row r="948" spans="1:42" x14ac:dyDescent="0.35">
      <c r="A948" s="4" t="s">
        <v>779</v>
      </c>
      <c r="B948" s="4" t="s">
        <v>230</v>
      </c>
      <c r="C948" s="4" t="s">
        <v>11</v>
      </c>
      <c r="D948" s="4">
        <v>5</v>
      </c>
      <c r="E948" s="4">
        <v>3</v>
      </c>
      <c r="F948" s="4">
        <v>8</v>
      </c>
      <c r="G948" s="4">
        <v>38.15392344</v>
      </c>
      <c r="H948" s="4">
        <v>13.341779750000001</v>
      </c>
      <c r="I948" s="4">
        <v>947</v>
      </c>
      <c r="J948" s="4">
        <v>40930</v>
      </c>
      <c r="K948" s="4" t="s">
        <v>1679</v>
      </c>
      <c r="L948" s="4">
        <f t="shared" si="14"/>
        <v>13.5</v>
      </c>
      <c r="X948" s="12" t="s">
        <v>1953</v>
      </c>
      <c r="Y948" s="4">
        <v>7.9</v>
      </c>
      <c r="Z948" s="4">
        <v>41280</v>
      </c>
      <c r="AA948" s="4">
        <v>45.10978282</v>
      </c>
      <c r="AB948" s="5">
        <v>7.6412538300000001</v>
      </c>
      <c r="AE948" t="s">
        <v>779</v>
      </c>
      <c r="AF948" s="3" t="s">
        <v>230</v>
      </c>
      <c r="AG948" s="4" t="s">
        <v>11</v>
      </c>
      <c r="AH948" s="4">
        <v>5</v>
      </c>
      <c r="AI948" s="4">
        <v>3</v>
      </c>
      <c r="AJ948" s="4">
        <v>8</v>
      </c>
      <c r="AK948" s="4">
        <v>38.15392344</v>
      </c>
      <c r="AL948" s="4">
        <v>13.341779750000001</v>
      </c>
      <c r="AM948" s="4">
        <v>947</v>
      </c>
      <c r="AN948" s="4">
        <v>40930</v>
      </c>
      <c r="AO948" s="4" t="s">
        <v>1679</v>
      </c>
      <c r="AP948">
        <v>13.5</v>
      </c>
    </row>
    <row r="949" spans="1:42" x14ac:dyDescent="0.35">
      <c r="A949" s="4" t="s">
        <v>779</v>
      </c>
      <c r="B949" s="4" t="s">
        <v>638</v>
      </c>
      <c r="C949" s="4" t="s">
        <v>20</v>
      </c>
      <c r="D949" s="4">
        <v>1</v>
      </c>
      <c r="E949" s="4">
        <v>1</v>
      </c>
      <c r="F949" s="4">
        <v>2</v>
      </c>
      <c r="G949" s="4">
        <v>43.32192757</v>
      </c>
      <c r="H949" s="4">
        <v>11.32622774</v>
      </c>
      <c r="I949" s="4">
        <v>948</v>
      </c>
      <c r="J949" s="4">
        <v>40930</v>
      </c>
      <c r="K949" s="4" t="s">
        <v>4068</v>
      </c>
      <c r="L949" s="4" t="e">
        <f t="shared" si="14"/>
        <v>#N/A</v>
      </c>
      <c r="X949" s="12" t="s">
        <v>1954</v>
      </c>
      <c r="Y949" s="4">
        <v>5.7</v>
      </c>
      <c r="Z949" s="4">
        <v>41280</v>
      </c>
      <c r="AA949" s="4">
        <v>45.47824773</v>
      </c>
      <c r="AB949" s="5">
        <v>9.1238654399999994</v>
      </c>
      <c r="AE949" t="s">
        <v>779</v>
      </c>
      <c r="AF949" s="3" t="s">
        <v>638</v>
      </c>
      <c r="AG949" s="4" t="s">
        <v>20</v>
      </c>
      <c r="AH949" s="4">
        <v>1</v>
      </c>
      <c r="AI949" s="4">
        <v>1</v>
      </c>
      <c r="AJ949" s="4">
        <v>2</v>
      </c>
      <c r="AK949" s="4">
        <v>43.32192757</v>
      </c>
      <c r="AL949" s="4">
        <v>11.32622774</v>
      </c>
      <c r="AM949" s="4">
        <v>948</v>
      </c>
      <c r="AN949" s="4">
        <v>40930</v>
      </c>
      <c r="AO949" s="4" t="s">
        <v>4068</v>
      </c>
      <c r="AP949" t="e">
        <v>#N/A</v>
      </c>
    </row>
    <row r="950" spans="1:42" x14ac:dyDescent="0.35">
      <c r="A950" s="4" t="s">
        <v>779</v>
      </c>
      <c r="B950" s="4" t="s">
        <v>13</v>
      </c>
      <c r="C950" s="4" t="s">
        <v>537</v>
      </c>
      <c r="D950" s="4">
        <v>2</v>
      </c>
      <c r="E950" s="4">
        <v>1</v>
      </c>
      <c r="F950" s="4">
        <v>3</v>
      </c>
      <c r="G950" s="4">
        <v>46.08168551</v>
      </c>
      <c r="H950" s="4">
        <v>13.20007322</v>
      </c>
      <c r="I950" s="4">
        <v>949</v>
      </c>
      <c r="J950" s="4">
        <v>40930</v>
      </c>
      <c r="K950" s="4" t="s">
        <v>4069</v>
      </c>
      <c r="L950" s="4" t="e">
        <f t="shared" si="14"/>
        <v>#N/A</v>
      </c>
      <c r="X950" s="12" t="s">
        <v>1955</v>
      </c>
      <c r="Y950" s="4">
        <v>11.4</v>
      </c>
      <c r="Z950" s="4">
        <v>41280</v>
      </c>
      <c r="AA950" s="4">
        <v>40.828152760000002</v>
      </c>
      <c r="AB950" s="5">
        <v>14.193146799999999</v>
      </c>
      <c r="AE950" t="s">
        <v>779</v>
      </c>
      <c r="AF950" s="3" t="s">
        <v>13</v>
      </c>
      <c r="AG950" s="4" t="s">
        <v>537</v>
      </c>
      <c r="AH950" s="4">
        <v>2</v>
      </c>
      <c r="AI950" s="4">
        <v>1</v>
      </c>
      <c r="AJ950" s="4">
        <v>3</v>
      </c>
      <c r="AK950" s="4">
        <v>46.08168551</v>
      </c>
      <c r="AL950" s="4">
        <v>13.20007322</v>
      </c>
      <c r="AM950" s="4">
        <v>949</v>
      </c>
      <c r="AN950" s="4">
        <v>40930</v>
      </c>
      <c r="AO950" s="4" t="s">
        <v>4069</v>
      </c>
      <c r="AP950" t="e">
        <v>#N/A</v>
      </c>
    </row>
    <row r="951" spans="1:42" x14ac:dyDescent="0.35">
      <c r="A951" s="4" t="s">
        <v>778</v>
      </c>
      <c r="B951" s="4" t="s">
        <v>537</v>
      </c>
      <c r="C951" s="4" t="s">
        <v>7</v>
      </c>
      <c r="D951" s="4">
        <v>1</v>
      </c>
      <c r="E951" s="4">
        <v>1</v>
      </c>
      <c r="F951" s="4">
        <v>2</v>
      </c>
      <c r="G951" s="4">
        <v>37.515947369999999</v>
      </c>
      <c r="H951" s="4">
        <v>15.07157789</v>
      </c>
      <c r="I951" s="4">
        <v>950</v>
      </c>
      <c r="J951" s="4">
        <v>40936</v>
      </c>
      <c r="K951" s="4" t="s">
        <v>1680</v>
      </c>
      <c r="L951" s="4">
        <f t="shared" si="14"/>
        <v>7</v>
      </c>
      <c r="X951" s="12" t="s">
        <v>1956</v>
      </c>
      <c r="Y951" s="4">
        <v>3.8</v>
      </c>
      <c r="Z951" s="4">
        <v>41286</v>
      </c>
      <c r="AA951" s="4">
        <v>44.493126619999998</v>
      </c>
      <c r="AB951" s="5">
        <v>11.31011646</v>
      </c>
      <c r="AE951" t="s">
        <v>778</v>
      </c>
      <c r="AF951" s="3" t="s">
        <v>537</v>
      </c>
      <c r="AG951" s="4" t="s">
        <v>7</v>
      </c>
      <c r="AH951" s="4">
        <v>1</v>
      </c>
      <c r="AI951" s="4">
        <v>1</v>
      </c>
      <c r="AJ951" s="4">
        <v>2</v>
      </c>
      <c r="AK951" s="4">
        <v>37.515947369999999</v>
      </c>
      <c r="AL951" s="4">
        <v>15.07157789</v>
      </c>
      <c r="AM951" s="4">
        <v>950</v>
      </c>
      <c r="AN951" s="4">
        <v>40936</v>
      </c>
      <c r="AO951" s="4" t="s">
        <v>1680</v>
      </c>
      <c r="AP951">
        <v>7</v>
      </c>
    </row>
    <row r="952" spans="1:42" x14ac:dyDescent="0.35">
      <c r="A952" s="4" t="s">
        <v>778</v>
      </c>
      <c r="B952" s="4" t="s">
        <v>5</v>
      </c>
      <c r="C952" s="4" t="s">
        <v>13</v>
      </c>
      <c r="D952" s="4">
        <v>2</v>
      </c>
      <c r="E952" s="4">
        <v>1</v>
      </c>
      <c r="F952" s="4">
        <v>3</v>
      </c>
      <c r="G952" s="4">
        <v>45.10978282</v>
      </c>
      <c r="H952" s="4">
        <v>7.6412538300000001</v>
      </c>
      <c r="I952" s="4">
        <v>951</v>
      </c>
      <c r="J952" s="4">
        <v>40936</v>
      </c>
      <c r="K952" s="4" t="s">
        <v>1681</v>
      </c>
      <c r="L952" s="4">
        <f t="shared" si="14"/>
        <v>-1.2</v>
      </c>
      <c r="X952" s="12" t="s">
        <v>1957</v>
      </c>
      <c r="Y952" s="4">
        <v>4.0999999999999996</v>
      </c>
      <c r="Z952" s="4">
        <v>41286</v>
      </c>
      <c r="AA952" s="4">
        <v>45.47824773</v>
      </c>
      <c r="AB952" s="5">
        <v>9.1238654399999994</v>
      </c>
      <c r="AE952" t="s">
        <v>778</v>
      </c>
      <c r="AF952" s="3" t="s">
        <v>5</v>
      </c>
      <c r="AG952" s="4" t="s">
        <v>13</v>
      </c>
      <c r="AH952" s="4">
        <v>2</v>
      </c>
      <c r="AI952" s="4">
        <v>1</v>
      </c>
      <c r="AJ952" s="4">
        <v>3</v>
      </c>
      <c r="AK952" s="4">
        <v>45.10978282</v>
      </c>
      <c r="AL952" s="4">
        <v>7.6412538300000001</v>
      </c>
      <c r="AM952" s="4">
        <v>951</v>
      </c>
      <c r="AN952" s="4">
        <v>40936</v>
      </c>
      <c r="AO952" s="4" t="s">
        <v>1681</v>
      </c>
      <c r="AP952">
        <v>-1.2</v>
      </c>
    </row>
    <row r="953" spans="1:42" x14ac:dyDescent="0.35">
      <c r="A953" s="4" t="s">
        <v>777</v>
      </c>
      <c r="B953" s="4" t="s">
        <v>430</v>
      </c>
      <c r="C953" s="4" t="s">
        <v>16</v>
      </c>
      <c r="D953" s="4">
        <v>0</v>
      </c>
      <c r="E953" s="4">
        <v>1</v>
      </c>
      <c r="F953" s="4">
        <v>1</v>
      </c>
      <c r="G953" s="4">
        <v>44.140520440000003</v>
      </c>
      <c r="H953" s="4">
        <v>12.2617318</v>
      </c>
      <c r="I953" s="4">
        <v>952</v>
      </c>
      <c r="J953" s="4">
        <v>40937</v>
      </c>
      <c r="K953" s="4" t="s">
        <v>1682</v>
      </c>
      <c r="L953" s="4">
        <f t="shared" si="14"/>
        <v>4.4000000000000004</v>
      </c>
      <c r="X953" s="12" t="s">
        <v>1958</v>
      </c>
      <c r="Y953" s="4">
        <v>10.5</v>
      </c>
      <c r="Z953" s="4">
        <v>41287</v>
      </c>
      <c r="AA953" s="4">
        <v>39.200371799999999</v>
      </c>
      <c r="AB953" s="5">
        <v>9.1364699199999997</v>
      </c>
      <c r="AE953" t="s">
        <v>777</v>
      </c>
      <c r="AF953" s="3" t="s">
        <v>430</v>
      </c>
      <c r="AG953" s="4" t="s">
        <v>16</v>
      </c>
      <c r="AH953" s="4">
        <v>0</v>
      </c>
      <c r="AI953" s="4">
        <v>1</v>
      </c>
      <c r="AJ953" s="4">
        <v>1</v>
      </c>
      <c r="AK953" s="4">
        <v>44.140520440000003</v>
      </c>
      <c r="AL953" s="4">
        <v>12.2617318</v>
      </c>
      <c r="AM953" s="4">
        <v>952</v>
      </c>
      <c r="AN953" s="4">
        <v>40937</v>
      </c>
      <c r="AO953" s="4" t="s">
        <v>1682</v>
      </c>
      <c r="AP953">
        <v>4.4000000000000004</v>
      </c>
    </row>
    <row r="954" spans="1:42" x14ac:dyDescent="0.35">
      <c r="A954" s="4" t="s">
        <v>777</v>
      </c>
      <c r="B954" s="4" t="s">
        <v>17</v>
      </c>
      <c r="C954" s="4" t="s">
        <v>0</v>
      </c>
      <c r="D954" s="4">
        <v>0</v>
      </c>
      <c r="E954" s="4">
        <v>3</v>
      </c>
      <c r="F954" s="4">
        <v>3</v>
      </c>
      <c r="G954" s="4">
        <v>45.435439289999998</v>
      </c>
      <c r="H954" s="4">
        <v>10.96910027</v>
      </c>
      <c r="I954" s="4">
        <v>953</v>
      </c>
      <c r="J954" s="4">
        <v>40937</v>
      </c>
      <c r="K954" s="4" t="s">
        <v>1683</v>
      </c>
      <c r="L954" s="4">
        <f t="shared" si="14"/>
        <v>3.8</v>
      </c>
      <c r="X954" s="12" t="s">
        <v>1959</v>
      </c>
      <c r="Y954" s="4">
        <v>8.1</v>
      </c>
      <c r="Z954" s="4">
        <v>41287</v>
      </c>
      <c r="AA954" s="4">
        <v>37.515947369999999</v>
      </c>
      <c r="AB954" s="5">
        <v>15.07157789</v>
      </c>
      <c r="AE954" t="s">
        <v>777</v>
      </c>
      <c r="AF954" s="3" t="s">
        <v>17</v>
      </c>
      <c r="AG954" s="4" t="s">
        <v>0</v>
      </c>
      <c r="AH954" s="4">
        <v>0</v>
      </c>
      <c r="AI954" s="4">
        <v>3</v>
      </c>
      <c r="AJ954" s="4">
        <v>3</v>
      </c>
      <c r="AK954" s="4">
        <v>45.435439289999998</v>
      </c>
      <c r="AL954" s="4">
        <v>10.96910027</v>
      </c>
      <c r="AM954" s="4">
        <v>953</v>
      </c>
      <c r="AN954" s="4">
        <v>40937</v>
      </c>
      <c r="AO954" s="4" t="s">
        <v>1683</v>
      </c>
      <c r="AP954">
        <v>3.8</v>
      </c>
    </row>
    <row r="955" spans="1:42" x14ac:dyDescent="0.35">
      <c r="A955" s="4" t="s">
        <v>777</v>
      </c>
      <c r="B955" s="4" t="s">
        <v>12</v>
      </c>
      <c r="C955" s="4" t="s">
        <v>638</v>
      </c>
      <c r="D955" s="4">
        <v>2</v>
      </c>
      <c r="E955" s="4">
        <v>1</v>
      </c>
      <c r="F955" s="4">
        <v>3</v>
      </c>
      <c r="G955" s="4">
        <v>43.78151381</v>
      </c>
      <c r="H955" s="4">
        <v>11.28235862</v>
      </c>
      <c r="I955" s="4">
        <v>954</v>
      </c>
      <c r="J955" s="4">
        <v>40937</v>
      </c>
      <c r="K955" s="4" t="s">
        <v>4070</v>
      </c>
      <c r="L955" s="4" t="e">
        <f t="shared" si="14"/>
        <v>#N/A</v>
      </c>
      <c r="X955" s="12" t="s">
        <v>1960</v>
      </c>
      <c r="Y955" s="4">
        <v>10</v>
      </c>
      <c r="Z955" s="4">
        <v>41287</v>
      </c>
      <c r="AA955" s="4">
        <v>41.934224649999997</v>
      </c>
      <c r="AB955" s="5">
        <v>12.45475719</v>
      </c>
      <c r="AE955" t="s">
        <v>777</v>
      </c>
      <c r="AF955" s="3" t="s">
        <v>12</v>
      </c>
      <c r="AG955" s="4" t="s">
        <v>638</v>
      </c>
      <c r="AH955" s="4">
        <v>2</v>
      </c>
      <c r="AI955" s="4">
        <v>1</v>
      </c>
      <c r="AJ955" s="4">
        <v>3</v>
      </c>
      <c r="AK955" s="4">
        <v>43.78151381</v>
      </c>
      <c r="AL955" s="4">
        <v>11.28235862</v>
      </c>
      <c r="AM955" s="4">
        <v>954</v>
      </c>
      <c r="AN955" s="4">
        <v>40937</v>
      </c>
      <c r="AO955" s="4" t="s">
        <v>4070</v>
      </c>
      <c r="AP955" t="e">
        <v>#N/A</v>
      </c>
    </row>
    <row r="956" spans="1:42" x14ac:dyDescent="0.35">
      <c r="A956" s="4" t="s">
        <v>777</v>
      </c>
      <c r="B956" s="4" t="s">
        <v>11</v>
      </c>
      <c r="C956" s="4" t="s">
        <v>20</v>
      </c>
      <c r="D956" s="4">
        <v>3</v>
      </c>
      <c r="E956" s="4">
        <v>2</v>
      </c>
      <c r="F956" s="4">
        <v>5</v>
      </c>
      <c r="G956" s="4">
        <v>44.416672820000002</v>
      </c>
      <c r="H956" s="4">
        <v>8.9524975399999995</v>
      </c>
      <c r="I956" s="4">
        <v>955</v>
      </c>
      <c r="J956" s="4">
        <v>40937</v>
      </c>
      <c r="K956" s="4" t="s">
        <v>4071</v>
      </c>
      <c r="L956" s="4" t="e">
        <f t="shared" si="14"/>
        <v>#N/A</v>
      </c>
      <c r="X956" s="12" t="s">
        <v>1961</v>
      </c>
      <c r="Y956" s="4">
        <v>12</v>
      </c>
      <c r="Z956" s="4">
        <v>41287</v>
      </c>
      <c r="AA956" s="4">
        <v>40.828152760000002</v>
      </c>
      <c r="AB956" s="5">
        <v>14.193146799999999</v>
      </c>
      <c r="AE956" t="s">
        <v>777</v>
      </c>
      <c r="AF956" s="3" t="s">
        <v>11</v>
      </c>
      <c r="AG956" s="4" t="s">
        <v>20</v>
      </c>
      <c r="AH956" s="4">
        <v>3</v>
      </c>
      <c r="AI956" s="4">
        <v>2</v>
      </c>
      <c r="AJ956" s="4">
        <v>5</v>
      </c>
      <c r="AK956" s="4">
        <v>44.416672820000002</v>
      </c>
      <c r="AL956" s="4">
        <v>8.9524975399999995</v>
      </c>
      <c r="AM956" s="4">
        <v>955</v>
      </c>
      <c r="AN956" s="4">
        <v>40937</v>
      </c>
      <c r="AO956" s="4" t="s">
        <v>4071</v>
      </c>
      <c r="AP956" t="e">
        <v>#N/A</v>
      </c>
    </row>
    <row r="957" spans="1:42" x14ac:dyDescent="0.35">
      <c r="A957" s="4" t="s">
        <v>777</v>
      </c>
      <c r="B957" s="4" t="s">
        <v>732</v>
      </c>
      <c r="C957" s="4" t="s">
        <v>10</v>
      </c>
      <c r="D957" s="4">
        <v>1</v>
      </c>
      <c r="E957" s="4">
        <v>0</v>
      </c>
      <c r="F957" s="4">
        <v>1</v>
      </c>
      <c r="G957" s="4">
        <v>40.36546208</v>
      </c>
      <c r="H957" s="4">
        <v>18.209102600000001</v>
      </c>
      <c r="I957" s="4">
        <v>956</v>
      </c>
      <c r="J957" s="4">
        <v>40937</v>
      </c>
      <c r="K957" s="4" t="s">
        <v>4072</v>
      </c>
      <c r="L957" s="4" t="e">
        <f t="shared" si="14"/>
        <v>#N/A</v>
      </c>
      <c r="X957" s="12" t="s">
        <v>1962</v>
      </c>
      <c r="Y957" s="4">
        <v>-0.2</v>
      </c>
      <c r="Z957" s="4">
        <v>41287</v>
      </c>
      <c r="AA957" s="4">
        <v>45.041933219999997</v>
      </c>
      <c r="AB957" s="5">
        <v>7.6502024000000004</v>
      </c>
      <c r="AE957" t="s">
        <v>777</v>
      </c>
      <c r="AF957" s="3" t="s">
        <v>732</v>
      </c>
      <c r="AG957" s="4" t="s">
        <v>10</v>
      </c>
      <c r="AH957" s="4">
        <v>1</v>
      </c>
      <c r="AI957" s="4">
        <v>0</v>
      </c>
      <c r="AJ957" s="4">
        <v>1</v>
      </c>
      <c r="AK957" s="4">
        <v>40.36546208</v>
      </c>
      <c r="AL957" s="4">
        <v>18.209102600000001</v>
      </c>
      <c r="AM957" s="4">
        <v>956</v>
      </c>
      <c r="AN957" s="4">
        <v>40937</v>
      </c>
      <c r="AO957" s="4" t="s">
        <v>4072</v>
      </c>
      <c r="AP957" t="e">
        <v>#N/A</v>
      </c>
    </row>
    <row r="958" spans="1:42" x14ac:dyDescent="0.35">
      <c r="A958" s="4" t="s">
        <v>777</v>
      </c>
      <c r="B958" s="4" t="s">
        <v>3</v>
      </c>
      <c r="C958" s="4" t="s">
        <v>14</v>
      </c>
      <c r="D958" s="4">
        <v>3</v>
      </c>
      <c r="E958" s="4">
        <v>0</v>
      </c>
      <c r="F958" s="4">
        <v>3</v>
      </c>
      <c r="G958" s="4">
        <v>45.47824773</v>
      </c>
      <c r="H958" s="4">
        <v>9.1238654399999994</v>
      </c>
      <c r="I958" s="4">
        <v>957</v>
      </c>
      <c r="J958" s="4">
        <v>40937</v>
      </c>
      <c r="K958" s="4" t="s">
        <v>1684</v>
      </c>
      <c r="L958" s="4">
        <f t="shared" si="14"/>
        <v>3.2</v>
      </c>
      <c r="X958" s="12" t="s">
        <v>1963</v>
      </c>
      <c r="Y958" s="4">
        <v>0.4</v>
      </c>
      <c r="Z958" s="4">
        <v>41293</v>
      </c>
      <c r="AA958" s="4">
        <v>45.10978282</v>
      </c>
      <c r="AB958" s="5">
        <v>7.6412538300000001</v>
      </c>
      <c r="AE958" t="s">
        <v>777</v>
      </c>
      <c r="AF958" s="3" t="s">
        <v>3</v>
      </c>
      <c r="AG958" s="4" t="s">
        <v>14</v>
      </c>
      <c r="AH958" s="4">
        <v>3</v>
      </c>
      <c r="AI958" s="4">
        <v>0</v>
      </c>
      <c r="AJ958" s="4">
        <v>3</v>
      </c>
      <c r="AK958" s="4">
        <v>45.47824773</v>
      </c>
      <c r="AL958" s="4">
        <v>9.1238654399999994</v>
      </c>
      <c r="AM958" s="4">
        <v>957</v>
      </c>
      <c r="AN958" s="4">
        <v>40937</v>
      </c>
      <c r="AO958" s="4" t="s">
        <v>1684</v>
      </c>
      <c r="AP958">
        <v>3.2</v>
      </c>
    </row>
    <row r="959" spans="1:42" x14ac:dyDescent="0.35">
      <c r="A959" s="4" t="s">
        <v>777</v>
      </c>
      <c r="B959" s="4" t="s">
        <v>230</v>
      </c>
      <c r="C959" s="4" t="s">
        <v>731</v>
      </c>
      <c r="D959" s="4">
        <v>2</v>
      </c>
      <c r="E959" s="4">
        <v>0</v>
      </c>
      <c r="F959" s="4">
        <v>2</v>
      </c>
      <c r="G959" s="4">
        <v>38.15392344</v>
      </c>
      <c r="H959" s="4">
        <v>13.341779750000001</v>
      </c>
      <c r="I959" s="4">
        <v>958</v>
      </c>
      <c r="J959" s="4">
        <v>40937</v>
      </c>
      <c r="K959" s="4" t="s">
        <v>1685</v>
      </c>
      <c r="L959" s="4">
        <f t="shared" si="14"/>
        <v>10</v>
      </c>
      <c r="X959" s="12" t="s">
        <v>1964</v>
      </c>
      <c r="Y959" s="4">
        <v>0.6</v>
      </c>
      <c r="Z959" s="4">
        <v>41293</v>
      </c>
      <c r="AA959" s="4">
        <v>45.47824773</v>
      </c>
      <c r="AB959" s="5">
        <v>9.1238654399999994</v>
      </c>
      <c r="AE959" t="s">
        <v>777</v>
      </c>
      <c r="AF959" s="3" t="s">
        <v>230</v>
      </c>
      <c r="AG959" s="4" t="s">
        <v>731</v>
      </c>
      <c r="AH959" s="4">
        <v>2</v>
      </c>
      <c r="AI959" s="4">
        <v>0</v>
      </c>
      <c r="AJ959" s="4">
        <v>2</v>
      </c>
      <c r="AK959" s="4">
        <v>38.15392344</v>
      </c>
      <c r="AL959" s="4">
        <v>13.341779750000001</v>
      </c>
      <c r="AM959" s="4">
        <v>958</v>
      </c>
      <c r="AN959" s="4">
        <v>40937</v>
      </c>
      <c r="AO959" s="4" t="s">
        <v>1685</v>
      </c>
      <c r="AP959">
        <v>10</v>
      </c>
    </row>
    <row r="960" spans="1:42" x14ac:dyDescent="0.35">
      <c r="A960" s="4" t="s">
        <v>777</v>
      </c>
      <c r="B960" s="4" t="s">
        <v>8</v>
      </c>
      <c r="C960" s="4" t="s">
        <v>21</v>
      </c>
      <c r="D960" s="4">
        <v>1</v>
      </c>
      <c r="E960" s="4">
        <v>1</v>
      </c>
      <c r="F960" s="4">
        <v>2</v>
      </c>
      <c r="G960" s="4">
        <v>41.934224649999997</v>
      </c>
      <c r="H960" s="4">
        <v>12.45475719</v>
      </c>
      <c r="I960" s="4">
        <v>959</v>
      </c>
      <c r="J960" s="4">
        <v>40937</v>
      </c>
      <c r="K960" s="4" t="s">
        <v>1686</v>
      </c>
      <c r="L960" s="4">
        <f t="shared" si="14"/>
        <v>8</v>
      </c>
      <c r="X960" s="12" t="s">
        <v>1965</v>
      </c>
      <c r="Y960" s="4">
        <v>14.1</v>
      </c>
      <c r="Z960" s="4">
        <v>41293</v>
      </c>
      <c r="AA960" s="4">
        <v>38.15392344</v>
      </c>
      <c r="AB960" s="5">
        <v>13.341779750000001</v>
      </c>
      <c r="AE960" t="s">
        <v>777</v>
      </c>
      <c r="AF960" s="3" t="s">
        <v>8</v>
      </c>
      <c r="AG960" s="4" t="s">
        <v>21</v>
      </c>
      <c r="AH960" s="4">
        <v>1</v>
      </c>
      <c r="AI960" s="4">
        <v>1</v>
      </c>
      <c r="AJ960" s="4">
        <v>2</v>
      </c>
      <c r="AK960" s="4">
        <v>41.934224649999997</v>
      </c>
      <c r="AL960" s="4">
        <v>12.45475719</v>
      </c>
      <c r="AM960" s="4">
        <v>959</v>
      </c>
      <c r="AN960" s="4">
        <v>40937</v>
      </c>
      <c r="AO960" s="4" t="s">
        <v>1686</v>
      </c>
      <c r="AP960">
        <v>8</v>
      </c>
    </row>
    <row r="961" spans="1:42" x14ac:dyDescent="0.35">
      <c r="A961" s="4" t="s">
        <v>776</v>
      </c>
      <c r="B961" s="4" t="s">
        <v>14</v>
      </c>
      <c r="C961" s="4" t="s">
        <v>8</v>
      </c>
      <c r="D961" s="4">
        <v>4</v>
      </c>
      <c r="E961" s="4">
        <v>2</v>
      </c>
      <c r="F961" s="4">
        <v>6</v>
      </c>
      <c r="G961" s="4">
        <v>39.200371799999999</v>
      </c>
      <c r="H961" s="4">
        <v>9.1364699199999997</v>
      </c>
      <c r="I961" s="4">
        <v>960</v>
      </c>
      <c r="J961" s="4">
        <v>40940</v>
      </c>
      <c r="K961" s="4" t="s">
        <v>1687</v>
      </c>
      <c r="L961" s="4">
        <f t="shared" si="14"/>
        <v>8.4</v>
      </c>
      <c r="X961" s="12" t="s">
        <v>1966</v>
      </c>
      <c r="Y961" s="4">
        <v>1.3</v>
      </c>
      <c r="Z961" s="4">
        <v>41294</v>
      </c>
      <c r="AA961" s="4">
        <v>45.70940633</v>
      </c>
      <c r="AB961" s="5">
        <v>9.6808024800000005</v>
      </c>
      <c r="AE961" t="s">
        <v>776</v>
      </c>
      <c r="AF961" s="3" t="s">
        <v>14</v>
      </c>
      <c r="AG961" s="4" t="s">
        <v>8</v>
      </c>
      <c r="AH961" s="4">
        <v>4</v>
      </c>
      <c r="AI961" s="4">
        <v>2</v>
      </c>
      <c r="AJ961" s="4">
        <v>6</v>
      </c>
      <c r="AK961" s="4">
        <v>39.200371799999999</v>
      </c>
      <c r="AL961" s="4">
        <v>9.1364699199999997</v>
      </c>
      <c r="AM961" s="4">
        <v>960</v>
      </c>
      <c r="AN961" s="4">
        <v>40940</v>
      </c>
      <c r="AO961" s="4" t="s">
        <v>1687</v>
      </c>
      <c r="AP961">
        <v>8.4</v>
      </c>
    </row>
    <row r="962" spans="1:42" x14ac:dyDescent="0.35">
      <c r="A962" s="4" t="s">
        <v>776</v>
      </c>
      <c r="B962" s="4" t="s">
        <v>10</v>
      </c>
      <c r="C962" s="4" t="s">
        <v>230</v>
      </c>
      <c r="D962" s="4">
        <v>4</v>
      </c>
      <c r="E962" s="4">
        <v>4</v>
      </c>
      <c r="F962" s="4">
        <v>8</v>
      </c>
      <c r="G962" s="4">
        <v>45.47824773</v>
      </c>
      <c r="H962" s="4">
        <v>9.1238654399999994</v>
      </c>
      <c r="I962" s="4">
        <v>961</v>
      </c>
      <c r="J962" s="4">
        <v>40940</v>
      </c>
      <c r="K962" s="4" t="s">
        <v>1688</v>
      </c>
      <c r="L962" s="4">
        <f t="shared" ref="L962:L1025" si="15">VLOOKUP(K962,$X$2:$AB$2788,2,FALSE)</f>
        <v>-2.4</v>
      </c>
      <c r="X962" s="12" t="s">
        <v>1967</v>
      </c>
      <c r="Y962" s="4">
        <v>3.3</v>
      </c>
      <c r="Z962" s="4">
        <v>41294</v>
      </c>
      <c r="AA962" s="4">
        <v>45.435439289999998</v>
      </c>
      <c r="AB962" s="5">
        <v>10.96910027</v>
      </c>
      <c r="AE962" t="s">
        <v>776</v>
      </c>
      <c r="AF962" s="3" t="s">
        <v>10</v>
      </c>
      <c r="AG962" s="4" t="s">
        <v>230</v>
      </c>
      <c r="AH962" s="4">
        <v>4</v>
      </c>
      <c r="AI962" s="4">
        <v>4</v>
      </c>
      <c r="AJ962" s="4">
        <v>8</v>
      </c>
      <c r="AK962" s="4">
        <v>45.47824773</v>
      </c>
      <c r="AL962" s="4">
        <v>9.1238654399999994</v>
      </c>
      <c r="AM962" s="4">
        <v>961</v>
      </c>
      <c r="AN962" s="4">
        <v>40940</v>
      </c>
      <c r="AO962" s="4" t="s">
        <v>1688</v>
      </c>
      <c r="AP962">
        <v>-2.4</v>
      </c>
    </row>
    <row r="963" spans="1:42" x14ac:dyDescent="0.35">
      <c r="A963" s="4" t="s">
        <v>776</v>
      </c>
      <c r="B963" s="4" t="s">
        <v>0</v>
      </c>
      <c r="C963" s="4" t="s">
        <v>3</v>
      </c>
      <c r="D963" s="4">
        <v>2</v>
      </c>
      <c r="E963" s="4">
        <v>0</v>
      </c>
      <c r="F963" s="4">
        <v>2</v>
      </c>
      <c r="G963" s="4">
        <v>41.934224649999997</v>
      </c>
      <c r="H963" s="4">
        <v>12.45475719</v>
      </c>
      <c r="I963" s="4">
        <v>962</v>
      </c>
      <c r="J963" s="4">
        <v>40940</v>
      </c>
      <c r="K963" s="4" t="s">
        <v>1689</v>
      </c>
      <c r="L963" s="4">
        <f t="shared" si="15"/>
        <v>4.8</v>
      </c>
      <c r="X963" s="12" t="s">
        <v>1968</v>
      </c>
      <c r="Y963" s="4">
        <v>4.7</v>
      </c>
      <c r="Z963" s="4">
        <v>41294</v>
      </c>
      <c r="AA963" s="4">
        <v>44.416672820000002</v>
      </c>
      <c r="AB963" s="5">
        <v>8.9524975399999995</v>
      </c>
      <c r="AE963" t="s">
        <v>776</v>
      </c>
      <c r="AF963" s="3" t="s">
        <v>0</v>
      </c>
      <c r="AG963" s="4" t="s">
        <v>3</v>
      </c>
      <c r="AH963" s="4">
        <v>2</v>
      </c>
      <c r="AI963" s="4">
        <v>0</v>
      </c>
      <c r="AJ963" s="4">
        <v>2</v>
      </c>
      <c r="AK963" s="4">
        <v>41.934224649999997</v>
      </c>
      <c r="AL963" s="4">
        <v>12.45475719</v>
      </c>
      <c r="AM963" s="4">
        <v>962</v>
      </c>
      <c r="AN963" s="4">
        <v>40940</v>
      </c>
      <c r="AO963" s="4" t="s">
        <v>1689</v>
      </c>
      <c r="AP963">
        <v>4.8</v>
      </c>
    </row>
    <row r="964" spans="1:42" x14ac:dyDescent="0.35">
      <c r="A964" s="4" t="s">
        <v>776</v>
      </c>
      <c r="B964" s="4" t="s">
        <v>20</v>
      </c>
      <c r="C964" s="4" t="s">
        <v>430</v>
      </c>
      <c r="D964" s="4">
        <v>0</v>
      </c>
      <c r="E964" s="4">
        <v>0</v>
      </c>
      <c r="F964" s="4">
        <v>0</v>
      </c>
      <c r="G964" s="4">
        <v>40.828152760000002</v>
      </c>
      <c r="H964" s="4">
        <v>14.193146799999999</v>
      </c>
      <c r="I964" s="4">
        <v>963</v>
      </c>
      <c r="J964" s="4">
        <v>40940</v>
      </c>
      <c r="K964" s="4" t="s">
        <v>1690</v>
      </c>
      <c r="L964" s="4">
        <f t="shared" si="15"/>
        <v>6.7</v>
      </c>
      <c r="X964" s="12" t="s">
        <v>1969</v>
      </c>
      <c r="Y964" s="4">
        <v>8.6999999999999993</v>
      </c>
      <c r="Z964" s="4">
        <v>41294</v>
      </c>
      <c r="AA964" s="4">
        <v>42.455599640000003</v>
      </c>
      <c r="AB964" s="5">
        <v>14.229285880000001</v>
      </c>
      <c r="AE964" t="s">
        <v>776</v>
      </c>
      <c r="AF964" s="3" t="s">
        <v>20</v>
      </c>
      <c r="AG964" s="4" t="s">
        <v>430</v>
      </c>
      <c r="AH964" s="4">
        <v>0</v>
      </c>
      <c r="AI964" s="4">
        <v>0</v>
      </c>
      <c r="AJ964" s="4">
        <v>0</v>
      </c>
      <c r="AK964" s="4">
        <v>40.828152760000002</v>
      </c>
      <c r="AL964" s="4">
        <v>14.193146799999999</v>
      </c>
      <c r="AM964" s="4">
        <v>963</v>
      </c>
      <c r="AN964" s="4">
        <v>40940</v>
      </c>
      <c r="AO964" s="4" t="s">
        <v>1690</v>
      </c>
      <c r="AP964">
        <v>6.7</v>
      </c>
    </row>
    <row r="965" spans="1:42" x14ac:dyDescent="0.35">
      <c r="A965" s="4" t="s">
        <v>776</v>
      </c>
      <c r="B965" s="4" t="s">
        <v>13</v>
      </c>
      <c r="C965" s="4" t="s">
        <v>732</v>
      </c>
      <c r="D965" s="4">
        <v>2</v>
      </c>
      <c r="E965" s="4">
        <v>1</v>
      </c>
      <c r="F965" s="4">
        <v>3</v>
      </c>
      <c r="G965" s="4">
        <v>46.08168551</v>
      </c>
      <c r="H965" s="4">
        <v>13.20007322</v>
      </c>
      <c r="I965" s="4">
        <v>964</v>
      </c>
      <c r="J965" s="4">
        <v>40940</v>
      </c>
      <c r="K965" s="4" t="s">
        <v>1691</v>
      </c>
      <c r="L965" s="4">
        <f t="shared" si="15"/>
        <v>2.1</v>
      </c>
      <c r="X965" s="12" t="s">
        <v>1970</v>
      </c>
      <c r="Y965" s="4">
        <v>13.1</v>
      </c>
      <c r="Z965" s="4">
        <v>41294</v>
      </c>
      <c r="AA965" s="4">
        <v>41.934224649999997</v>
      </c>
      <c r="AB965" s="5">
        <v>12.45475719</v>
      </c>
      <c r="AE965" t="s">
        <v>776</v>
      </c>
      <c r="AF965" s="3" t="s">
        <v>13</v>
      </c>
      <c r="AG965" s="4" t="s">
        <v>732</v>
      </c>
      <c r="AH965" s="4">
        <v>2</v>
      </c>
      <c r="AI965" s="4">
        <v>1</v>
      </c>
      <c r="AJ965" s="4">
        <v>3</v>
      </c>
      <c r="AK965" s="4">
        <v>46.08168551</v>
      </c>
      <c r="AL965" s="4">
        <v>13.20007322</v>
      </c>
      <c r="AM965" s="4">
        <v>964</v>
      </c>
      <c r="AN965" s="4">
        <v>40940</v>
      </c>
      <c r="AO965" s="4" t="s">
        <v>1691</v>
      </c>
      <c r="AP965">
        <v>2.1</v>
      </c>
    </row>
    <row r="966" spans="1:42" x14ac:dyDescent="0.35">
      <c r="A966" s="4" t="s">
        <v>775</v>
      </c>
      <c r="B966" s="4" t="s">
        <v>731</v>
      </c>
      <c r="C966" s="4" t="s">
        <v>17</v>
      </c>
      <c r="D966" s="4">
        <v>1</v>
      </c>
      <c r="E966" s="4">
        <v>2</v>
      </c>
      <c r="F966" s="4">
        <v>3</v>
      </c>
      <c r="G966" s="4">
        <v>45.435917330000002</v>
      </c>
      <c r="H966" s="4">
        <v>8.5966451599999996</v>
      </c>
      <c r="I966" s="4">
        <v>965</v>
      </c>
      <c r="J966" s="4">
        <v>40941</v>
      </c>
      <c r="K966" s="4" t="s">
        <v>1692</v>
      </c>
      <c r="L966" s="4">
        <f t="shared" si="15"/>
        <v>-1.9</v>
      </c>
      <c r="X966" s="12" t="s">
        <v>1971</v>
      </c>
      <c r="Y966" s="4">
        <v>2.4</v>
      </c>
      <c r="Z966" s="4">
        <v>41300</v>
      </c>
      <c r="AA966" s="4">
        <v>45.10978282</v>
      </c>
      <c r="AB966" s="5">
        <v>7.6412538300000001</v>
      </c>
      <c r="AE966" t="s">
        <v>775</v>
      </c>
      <c r="AF966" s="3" t="s">
        <v>731</v>
      </c>
      <c r="AG966" s="4" t="s">
        <v>17</v>
      </c>
      <c r="AH966" s="4">
        <v>1</v>
      </c>
      <c r="AI966" s="4">
        <v>2</v>
      </c>
      <c r="AJ966" s="4">
        <v>3</v>
      </c>
      <c r="AK966" s="4">
        <v>45.435917330000002</v>
      </c>
      <c r="AL966" s="4">
        <v>8.5966451599999996</v>
      </c>
      <c r="AM966" s="4">
        <v>965</v>
      </c>
      <c r="AN966" s="4">
        <v>40941</v>
      </c>
      <c r="AO966" s="4" t="s">
        <v>1692</v>
      </c>
      <c r="AP966">
        <v>-1.9</v>
      </c>
    </row>
    <row r="967" spans="1:42" x14ac:dyDescent="0.35">
      <c r="A967" s="4" t="s">
        <v>774</v>
      </c>
      <c r="B967" s="4" t="s">
        <v>8</v>
      </c>
      <c r="C967" s="4" t="s">
        <v>10</v>
      </c>
      <c r="D967" s="4">
        <v>4</v>
      </c>
      <c r="E967" s="4">
        <v>0</v>
      </c>
      <c r="F967" s="4">
        <v>4</v>
      </c>
      <c r="G967" s="4">
        <v>41.934224649999997</v>
      </c>
      <c r="H967" s="4">
        <v>12.45475719</v>
      </c>
      <c r="I967" s="4">
        <v>966</v>
      </c>
      <c r="J967" s="4">
        <v>40943</v>
      </c>
      <c r="K967" s="4" t="s">
        <v>1693</v>
      </c>
      <c r="L967" s="4">
        <f t="shared" si="15"/>
        <v>-0.5</v>
      </c>
      <c r="X967" s="12" t="s">
        <v>1972</v>
      </c>
      <c r="Y967" s="4">
        <v>4.4000000000000004</v>
      </c>
      <c r="Z967" s="4">
        <v>41300</v>
      </c>
      <c r="AA967" s="4">
        <v>41.934224649999997</v>
      </c>
      <c r="AB967" s="5">
        <v>12.45475719</v>
      </c>
      <c r="AE967" t="s">
        <v>774</v>
      </c>
      <c r="AF967" s="3" t="s">
        <v>8</v>
      </c>
      <c r="AG967" s="4" t="s">
        <v>10</v>
      </c>
      <c r="AH967" s="4">
        <v>4</v>
      </c>
      <c r="AI967" s="4">
        <v>0</v>
      </c>
      <c r="AJ967" s="4">
        <v>4</v>
      </c>
      <c r="AK967" s="4">
        <v>41.934224649999997</v>
      </c>
      <c r="AL967" s="4">
        <v>12.45475719</v>
      </c>
      <c r="AM967" s="4">
        <v>966</v>
      </c>
      <c r="AN967" s="4">
        <v>40943</v>
      </c>
      <c r="AO967" s="4" t="s">
        <v>1693</v>
      </c>
      <c r="AP967">
        <v>-0.5</v>
      </c>
    </row>
    <row r="968" spans="1:42" x14ac:dyDescent="0.35">
      <c r="A968" s="4" t="s">
        <v>773</v>
      </c>
      <c r="B968" s="4" t="s">
        <v>17</v>
      </c>
      <c r="C968" s="4" t="s">
        <v>7</v>
      </c>
      <c r="D968" s="4">
        <v>1</v>
      </c>
      <c r="E968" s="4">
        <v>2</v>
      </c>
      <c r="F968" s="4">
        <v>3</v>
      </c>
      <c r="G968" s="4">
        <v>45.435439289999998</v>
      </c>
      <c r="H968" s="4">
        <v>10.96910027</v>
      </c>
      <c r="I968" s="4">
        <v>967</v>
      </c>
      <c r="J968" s="4">
        <v>40944</v>
      </c>
      <c r="K968" s="4" t="s">
        <v>1694</v>
      </c>
      <c r="L968" s="4">
        <f t="shared" si="15"/>
        <v>-3.4</v>
      </c>
      <c r="X968" s="12" t="s">
        <v>1973</v>
      </c>
      <c r="Y968" s="4">
        <v>1.3</v>
      </c>
      <c r="Z968" s="4">
        <v>41301</v>
      </c>
      <c r="AA968" s="4">
        <v>45.70940633</v>
      </c>
      <c r="AB968" s="5">
        <v>9.6808024800000005</v>
      </c>
      <c r="AE968" t="s">
        <v>773</v>
      </c>
      <c r="AF968" s="3" t="s">
        <v>17</v>
      </c>
      <c r="AG968" s="4" t="s">
        <v>7</v>
      </c>
      <c r="AH968" s="4">
        <v>1</v>
      </c>
      <c r="AI968" s="4">
        <v>2</v>
      </c>
      <c r="AJ968" s="4">
        <v>3</v>
      </c>
      <c r="AK968" s="4">
        <v>45.435439289999998</v>
      </c>
      <c r="AL968" s="4">
        <v>10.96910027</v>
      </c>
      <c r="AM968" s="4">
        <v>967</v>
      </c>
      <c r="AN968" s="4">
        <v>40944</v>
      </c>
      <c r="AO968" s="4" t="s">
        <v>1694</v>
      </c>
      <c r="AP968">
        <v>-3.4</v>
      </c>
    </row>
    <row r="969" spans="1:42" x14ac:dyDescent="0.35">
      <c r="A969" s="4" t="s">
        <v>773</v>
      </c>
      <c r="B969" s="4" t="s">
        <v>12</v>
      </c>
      <c r="C969" s="4" t="s">
        <v>13</v>
      </c>
      <c r="D969" s="4">
        <v>3</v>
      </c>
      <c r="E969" s="4">
        <v>2</v>
      </c>
      <c r="F969" s="4">
        <v>5</v>
      </c>
      <c r="G969" s="4">
        <v>43.78151381</v>
      </c>
      <c r="H969" s="4">
        <v>11.28235862</v>
      </c>
      <c r="I969" s="4">
        <v>968</v>
      </c>
      <c r="J969" s="4">
        <v>40944</v>
      </c>
      <c r="K969" s="4" t="s">
        <v>4073</v>
      </c>
      <c r="L969" s="4" t="e">
        <f t="shared" si="15"/>
        <v>#N/A</v>
      </c>
      <c r="X969" s="12" t="s">
        <v>1974</v>
      </c>
      <c r="Y969" s="4">
        <v>1.4</v>
      </c>
      <c r="Z969" s="4">
        <v>41301</v>
      </c>
      <c r="AA969" s="4">
        <v>44.493126619999998</v>
      </c>
      <c r="AB969" s="5">
        <v>11.31011646</v>
      </c>
      <c r="AE969" t="s">
        <v>773</v>
      </c>
      <c r="AF969" s="3" t="s">
        <v>12</v>
      </c>
      <c r="AG969" s="4" t="s">
        <v>13</v>
      </c>
      <c r="AH969" s="4">
        <v>3</v>
      </c>
      <c r="AI969" s="4">
        <v>2</v>
      </c>
      <c r="AJ969" s="4">
        <v>5</v>
      </c>
      <c r="AK969" s="4">
        <v>43.78151381</v>
      </c>
      <c r="AL969" s="4">
        <v>11.28235862</v>
      </c>
      <c r="AM969" s="4">
        <v>968</v>
      </c>
      <c r="AN969" s="4">
        <v>40944</v>
      </c>
      <c r="AO969" s="4" t="s">
        <v>4073</v>
      </c>
      <c r="AP969" t="e">
        <v>#N/A</v>
      </c>
    </row>
    <row r="970" spans="1:42" x14ac:dyDescent="0.35">
      <c r="A970" s="4" t="s">
        <v>773</v>
      </c>
      <c r="B970" s="4" t="s">
        <v>11</v>
      </c>
      <c r="C970" s="4" t="s">
        <v>0</v>
      </c>
      <c r="D970" s="4">
        <v>3</v>
      </c>
      <c r="E970" s="4">
        <v>2</v>
      </c>
      <c r="F970" s="4">
        <v>5</v>
      </c>
      <c r="G970" s="4">
        <v>44.416672820000002</v>
      </c>
      <c r="H970" s="4">
        <v>8.9524975399999995</v>
      </c>
      <c r="I970" s="4">
        <v>969</v>
      </c>
      <c r="J970" s="4">
        <v>40944</v>
      </c>
      <c r="K970" s="4" t="s">
        <v>4074</v>
      </c>
      <c r="L970" s="4" t="e">
        <f t="shared" si="15"/>
        <v>#N/A</v>
      </c>
      <c r="X970" s="12" t="s">
        <v>1975</v>
      </c>
      <c r="Y970" s="4">
        <v>7.6</v>
      </c>
      <c r="Z970" s="4">
        <v>41301</v>
      </c>
      <c r="AA970" s="4">
        <v>39.200371799999999</v>
      </c>
      <c r="AB970" s="5">
        <v>9.1364699199999997</v>
      </c>
      <c r="AE970" t="s">
        <v>773</v>
      </c>
      <c r="AF970" s="3" t="s">
        <v>11</v>
      </c>
      <c r="AG970" s="4" t="s">
        <v>0</v>
      </c>
      <c r="AH970" s="4">
        <v>3</v>
      </c>
      <c r="AI970" s="4">
        <v>2</v>
      </c>
      <c r="AJ970" s="4">
        <v>5</v>
      </c>
      <c r="AK970" s="4">
        <v>44.416672820000002</v>
      </c>
      <c r="AL970" s="4">
        <v>8.9524975399999995</v>
      </c>
      <c r="AM970" s="4">
        <v>969</v>
      </c>
      <c r="AN970" s="4">
        <v>40944</v>
      </c>
      <c r="AO970" s="4" t="s">
        <v>4074</v>
      </c>
      <c r="AP970" t="e">
        <v>#N/A</v>
      </c>
    </row>
    <row r="971" spans="1:42" x14ac:dyDescent="0.35">
      <c r="A971" s="4" t="s">
        <v>773</v>
      </c>
      <c r="B971" s="4" t="s">
        <v>5</v>
      </c>
      <c r="C971" s="4" t="s">
        <v>638</v>
      </c>
      <c r="D971" s="4">
        <v>0</v>
      </c>
      <c r="E971" s="4">
        <v>0</v>
      </c>
      <c r="F971" s="4">
        <v>0</v>
      </c>
      <c r="G971" s="4">
        <v>45.10978282</v>
      </c>
      <c r="H971" s="4">
        <v>7.6412538300000001</v>
      </c>
      <c r="I971" s="4">
        <v>970</v>
      </c>
      <c r="J971" s="4">
        <v>40944</v>
      </c>
      <c r="K971" s="4" t="s">
        <v>1695</v>
      </c>
      <c r="L971" s="4">
        <f t="shared" si="15"/>
        <v>-7.7</v>
      </c>
      <c r="X971" s="12" t="s">
        <v>1976</v>
      </c>
      <c r="Y971" s="4">
        <v>6.1</v>
      </c>
      <c r="Z971" s="4">
        <v>41301</v>
      </c>
      <c r="AA971" s="4">
        <v>37.515947369999999</v>
      </c>
      <c r="AB971" s="5">
        <v>15.07157789</v>
      </c>
      <c r="AE971" t="s">
        <v>773</v>
      </c>
      <c r="AF971" s="3" t="s">
        <v>5</v>
      </c>
      <c r="AG971" s="4" t="s">
        <v>638</v>
      </c>
      <c r="AH971" s="4">
        <v>0</v>
      </c>
      <c r="AI971" s="4">
        <v>0</v>
      </c>
      <c r="AJ971" s="4">
        <v>0</v>
      </c>
      <c r="AK971" s="4">
        <v>45.10978282</v>
      </c>
      <c r="AL971" s="4">
        <v>7.6412538300000001</v>
      </c>
      <c r="AM971" s="4">
        <v>970</v>
      </c>
      <c r="AN971" s="4">
        <v>40944</v>
      </c>
      <c r="AO971" s="4" t="s">
        <v>1695</v>
      </c>
      <c r="AP971">
        <v>-7.7</v>
      </c>
    </row>
    <row r="972" spans="1:42" x14ac:dyDescent="0.35">
      <c r="A972" s="4" t="s">
        <v>773</v>
      </c>
      <c r="B972" s="4" t="s">
        <v>732</v>
      </c>
      <c r="C972" s="4" t="s">
        <v>21</v>
      </c>
      <c r="D972" s="4">
        <v>0</v>
      </c>
      <c r="E972" s="4">
        <v>0</v>
      </c>
      <c r="F972" s="4">
        <v>0</v>
      </c>
      <c r="G972" s="4">
        <v>40.36546208</v>
      </c>
      <c r="H972" s="4">
        <v>18.209102600000001</v>
      </c>
      <c r="I972" s="4">
        <v>971</v>
      </c>
      <c r="J972" s="4">
        <v>40944</v>
      </c>
      <c r="K972" s="4" t="s">
        <v>4075</v>
      </c>
      <c r="L972" s="4" t="e">
        <f t="shared" si="15"/>
        <v>#N/A</v>
      </c>
      <c r="X972" s="12" t="s">
        <v>1977</v>
      </c>
      <c r="Y972" s="4">
        <v>-0.1</v>
      </c>
      <c r="Z972" s="4">
        <v>41301</v>
      </c>
      <c r="AA972" s="4">
        <v>45.47824773</v>
      </c>
      <c r="AB972" s="5">
        <v>9.1238654399999994</v>
      </c>
      <c r="AE972" t="s">
        <v>773</v>
      </c>
      <c r="AF972" s="3" t="s">
        <v>732</v>
      </c>
      <c r="AG972" s="4" t="s">
        <v>21</v>
      </c>
      <c r="AH972" s="4">
        <v>0</v>
      </c>
      <c r="AI972" s="4">
        <v>0</v>
      </c>
      <c r="AJ972" s="4">
        <v>0</v>
      </c>
      <c r="AK972" s="4">
        <v>40.36546208</v>
      </c>
      <c r="AL972" s="4">
        <v>18.209102600000001</v>
      </c>
      <c r="AM972" s="4">
        <v>971</v>
      </c>
      <c r="AN972" s="4">
        <v>40944</v>
      </c>
      <c r="AO972" s="4" t="s">
        <v>4075</v>
      </c>
      <c r="AP972" t="e">
        <v>#N/A</v>
      </c>
    </row>
    <row r="973" spans="1:42" x14ac:dyDescent="0.35">
      <c r="A973" s="4" t="s">
        <v>773</v>
      </c>
      <c r="B973" s="4" t="s">
        <v>3</v>
      </c>
      <c r="C973" s="4" t="s">
        <v>20</v>
      </c>
      <c r="D973" s="4">
        <v>0</v>
      </c>
      <c r="E973" s="4">
        <v>0</v>
      </c>
      <c r="F973" s="4">
        <v>0</v>
      </c>
      <c r="G973" s="4">
        <v>45.47824773</v>
      </c>
      <c r="H973" s="4">
        <v>9.1238654399999994</v>
      </c>
      <c r="I973" s="4">
        <v>972</v>
      </c>
      <c r="J973" s="4">
        <v>40944</v>
      </c>
      <c r="K973" s="4" t="s">
        <v>1696</v>
      </c>
      <c r="L973" s="4">
        <f t="shared" si="15"/>
        <v>-4.5</v>
      </c>
      <c r="X973" s="12" t="s">
        <v>1978</v>
      </c>
      <c r="Y973" s="4">
        <v>7.3</v>
      </c>
      <c r="Z973" s="4">
        <v>41301</v>
      </c>
      <c r="AA973" s="4">
        <v>44.416672820000002</v>
      </c>
      <c r="AB973" s="5">
        <v>8.9524975399999995</v>
      </c>
      <c r="AE973" t="s">
        <v>773</v>
      </c>
      <c r="AF973" s="3" t="s">
        <v>3</v>
      </c>
      <c r="AG973" s="4" t="s">
        <v>20</v>
      </c>
      <c r="AH973" s="4">
        <v>0</v>
      </c>
      <c r="AI973" s="4">
        <v>0</v>
      </c>
      <c r="AJ973" s="4">
        <v>0</v>
      </c>
      <c r="AK973" s="4">
        <v>45.47824773</v>
      </c>
      <c r="AL973" s="4">
        <v>9.1238654399999994</v>
      </c>
      <c r="AM973" s="4">
        <v>972</v>
      </c>
      <c r="AN973" s="4">
        <v>40944</v>
      </c>
      <c r="AO973" s="4" t="s">
        <v>1696</v>
      </c>
      <c r="AP973">
        <v>-4.5</v>
      </c>
    </row>
    <row r="974" spans="1:42" x14ac:dyDescent="0.35">
      <c r="A974" s="4" t="s">
        <v>773</v>
      </c>
      <c r="B974" s="4" t="s">
        <v>731</v>
      </c>
      <c r="C974" s="4" t="s">
        <v>14</v>
      </c>
      <c r="D974" s="4">
        <v>0</v>
      </c>
      <c r="E974" s="4">
        <v>0</v>
      </c>
      <c r="F974" s="4">
        <v>0</v>
      </c>
      <c r="G974" s="4">
        <v>45.435917330000002</v>
      </c>
      <c r="H974" s="4">
        <v>8.5966451599999996</v>
      </c>
      <c r="I974" s="4">
        <v>973</v>
      </c>
      <c r="J974" s="4">
        <v>40944</v>
      </c>
      <c r="K974" s="4" t="s">
        <v>1697</v>
      </c>
      <c r="L974" s="4">
        <f t="shared" si="15"/>
        <v>-9.3000000000000007</v>
      </c>
      <c r="X974" s="12" t="s">
        <v>1979</v>
      </c>
      <c r="Y974" s="4">
        <v>11.2</v>
      </c>
      <c r="Z974" s="4">
        <v>41306</v>
      </c>
      <c r="AA974" s="4">
        <v>41.934224649999997</v>
      </c>
      <c r="AB974" s="5">
        <v>12.45475719</v>
      </c>
      <c r="AE974" t="s">
        <v>773</v>
      </c>
      <c r="AF974" s="3" t="s">
        <v>731</v>
      </c>
      <c r="AG974" s="4" t="s">
        <v>14</v>
      </c>
      <c r="AH974" s="4">
        <v>0</v>
      </c>
      <c r="AI974" s="4">
        <v>0</v>
      </c>
      <c r="AJ974" s="4">
        <v>0</v>
      </c>
      <c r="AK974" s="4">
        <v>45.435917330000002</v>
      </c>
      <c r="AL974" s="4">
        <v>8.5966451599999996</v>
      </c>
      <c r="AM974" s="4">
        <v>973</v>
      </c>
      <c r="AN974" s="4">
        <v>40944</v>
      </c>
      <c r="AO974" s="4" t="s">
        <v>1697</v>
      </c>
      <c r="AP974">
        <v>-9.3000000000000007</v>
      </c>
    </row>
    <row r="975" spans="1:42" x14ac:dyDescent="0.35">
      <c r="A975" s="4" t="s">
        <v>773</v>
      </c>
      <c r="B975" s="4" t="s">
        <v>230</v>
      </c>
      <c r="C975" s="4" t="s">
        <v>16</v>
      </c>
      <c r="D975" s="4">
        <v>2</v>
      </c>
      <c r="E975" s="4">
        <v>1</v>
      </c>
      <c r="F975" s="4">
        <v>3</v>
      </c>
      <c r="G975" s="4">
        <v>38.15392344</v>
      </c>
      <c r="H975" s="4">
        <v>13.341779750000001</v>
      </c>
      <c r="I975" s="4">
        <v>974</v>
      </c>
      <c r="J975" s="4">
        <v>40944</v>
      </c>
      <c r="K975" s="4" t="s">
        <v>4076</v>
      </c>
      <c r="L975" s="4" t="e">
        <f t="shared" si="15"/>
        <v>#N/A</v>
      </c>
      <c r="X975" s="12" t="s">
        <v>1980</v>
      </c>
      <c r="Y975" s="4">
        <v>10.7</v>
      </c>
      <c r="Z975" s="4">
        <v>41307</v>
      </c>
      <c r="AA975" s="4">
        <v>40.828152760000002</v>
      </c>
      <c r="AB975" s="5">
        <v>14.193146799999999</v>
      </c>
      <c r="AE975" t="s">
        <v>773</v>
      </c>
      <c r="AF975" s="3" t="s">
        <v>230</v>
      </c>
      <c r="AG975" s="4" t="s">
        <v>16</v>
      </c>
      <c r="AH975" s="4">
        <v>2</v>
      </c>
      <c r="AI975" s="4">
        <v>1</v>
      </c>
      <c r="AJ975" s="4">
        <v>3</v>
      </c>
      <c r="AK975" s="4">
        <v>38.15392344</v>
      </c>
      <c r="AL975" s="4">
        <v>13.341779750000001</v>
      </c>
      <c r="AM975" s="4">
        <v>974</v>
      </c>
      <c r="AN975" s="4">
        <v>40944</v>
      </c>
      <c r="AO975" s="4" t="s">
        <v>4076</v>
      </c>
      <c r="AP975" t="e">
        <v>#N/A</v>
      </c>
    </row>
    <row r="976" spans="1:42" x14ac:dyDescent="0.35">
      <c r="A976" s="4" t="s">
        <v>772</v>
      </c>
      <c r="B976" s="4" t="s">
        <v>537</v>
      </c>
      <c r="C976" s="4" t="s">
        <v>8</v>
      </c>
      <c r="D976" s="4">
        <v>1</v>
      </c>
      <c r="E976" s="4">
        <v>1</v>
      </c>
      <c r="F976" s="4">
        <v>2</v>
      </c>
      <c r="G976" s="4">
        <v>37.515947369999999</v>
      </c>
      <c r="H976" s="4">
        <v>15.07157789</v>
      </c>
      <c r="I976" s="4">
        <v>975</v>
      </c>
      <c r="J976" s="4">
        <v>40947</v>
      </c>
      <c r="K976" s="4" t="s">
        <v>1698</v>
      </c>
      <c r="L976" s="4">
        <f t="shared" si="15"/>
        <v>5.4</v>
      </c>
      <c r="X976" s="12" t="s">
        <v>1981</v>
      </c>
      <c r="Y976" s="4">
        <v>3.4</v>
      </c>
      <c r="Z976" s="4">
        <v>41307</v>
      </c>
      <c r="AA976" s="4">
        <v>45.041933219999997</v>
      </c>
      <c r="AB976" s="5">
        <v>7.6502024000000004</v>
      </c>
      <c r="AE976" t="s">
        <v>772</v>
      </c>
      <c r="AF976" s="3" t="s">
        <v>537</v>
      </c>
      <c r="AG976" s="4" t="s">
        <v>8</v>
      </c>
      <c r="AH976" s="4">
        <v>1</v>
      </c>
      <c r="AI976" s="4">
        <v>1</v>
      </c>
      <c r="AJ976" s="4">
        <v>2</v>
      </c>
      <c r="AK976" s="4">
        <v>37.515947369999999</v>
      </c>
      <c r="AL976" s="4">
        <v>15.07157789</v>
      </c>
      <c r="AM976" s="4">
        <v>975</v>
      </c>
      <c r="AN976" s="4">
        <v>40947</v>
      </c>
      <c r="AO976" s="4" t="s">
        <v>1698</v>
      </c>
      <c r="AP976">
        <v>5.4</v>
      </c>
    </row>
    <row r="977" spans="1:42" x14ac:dyDescent="0.35">
      <c r="A977" s="4" t="s">
        <v>771</v>
      </c>
      <c r="B977" s="4" t="s">
        <v>0</v>
      </c>
      <c r="C977" s="4" t="s">
        <v>430</v>
      </c>
      <c r="D977" s="4">
        <v>3</v>
      </c>
      <c r="E977" s="4">
        <v>2</v>
      </c>
      <c r="F977" s="4">
        <v>5</v>
      </c>
      <c r="G977" s="4">
        <v>41.934224649999997</v>
      </c>
      <c r="H977" s="4">
        <v>12.45475719</v>
      </c>
      <c r="I977" s="4">
        <v>976</v>
      </c>
      <c r="J977" s="4">
        <v>40948</v>
      </c>
      <c r="K977" s="4" t="s">
        <v>1699</v>
      </c>
      <c r="L977" s="4">
        <f t="shared" si="15"/>
        <v>3.8</v>
      </c>
      <c r="X977" s="12" t="s">
        <v>1982</v>
      </c>
      <c r="Y977" s="4">
        <v>6.5</v>
      </c>
      <c r="Z977" s="4">
        <v>41308</v>
      </c>
      <c r="AA977" s="4">
        <v>45.435439289999998</v>
      </c>
      <c r="AB977" s="5">
        <v>10.96910027</v>
      </c>
      <c r="AE977" t="s">
        <v>771</v>
      </c>
      <c r="AF977" s="3" t="s">
        <v>0</v>
      </c>
      <c r="AG977" s="4" t="s">
        <v>430</v>
      </c>
      <c r="AH977" s="4">
        <v>3</v>
      </c>
      <c r="AI977" s="4">
        <v>2</v>
      </c>
      <c r="AJ977" s="4">
        <v>5</v>
      </c>
      <c r="AK977" s="4">
        <v>41.934224649999997</v>
      </c>
      <c r="AL977" s="4">
        <v>12.45475719</v>
      </c>
      <c r="AM977" s="4">
        <v>976</v>
      </c>
      <c r="AN977" s="4">
        <v>40948</v>
      </c>
      <c r="AO977" s="4" t="s">
        <v>1699</v>
      </c>
      <c r="AP977">
        <v>3.8</v>
      </c>
    </row>
    <row r="978" spans="1:42" x14ac:dyDescent="0.35">
      <c r="A978" s="4" t="s">
        <v>770</v>
      </c>
      <c r="B978" s="4" t="s">
        <v>14</v>
      </c>
      <c r="C978" s="4" t="s">
        <v>230</v>
      </c>
      <c r="D978" s="4">
        <v>2</v>
      </c>
      <c r="E978" s="4">
        <v>1</v>
      </c>
      <c r="F978" s="4">
        <v>3</v>
      </c>
      <c r="G978" s="4">
        <v>39.200371799999999</v>
      </c>
      <c r="H978" s="4">
        <v>9.1364699199999997</v>
      </c>
      <c r="I978" s="4">
        <v>977</v>
      </c>
      <c r="J978" s="4">
        <v>40950</v>
      </c>
      <c r="K978" s="4" t="s">
        <v>1700</v>
      </c>
      <c r="L978" s="4">
        <f t="shared" si="15"/>
        <v>3.3</v>
      </c>
      <c r="X978" s="12" t="s">
        <v>1983</v>
      </c>
      <c r="Y978" s="4">
        <v>6</v>
      </c>
      <c r="Z978" s="4">
        <v>41308</v>
      </c>
      <c r="AA978" s="4">
        <v>45.47824773</v>
      </c>
      <c r="AB978" s="5">
        <v>9.1238654399999994</v>
      </c>
      <c r="AE978" t="s">
        <v>770</v>
      </c>
      <c r="AF978" s="3" t="s">
        <v>14</v>
      </c>
      <c r="AG978" s="4" t="s">
        <v>230</v>
      </c>
      <c r="AH978" s="4">
        <v>2</v>
      </c>
      <c r="AI978" s="4">
        <v>1</v>
      </c>
      <c r="AJ978" s="4">
        <v>3</v>
      </c>
      <c r="AK978" s="4">
        <v>39.200371799999999</v>
      </c>
      <c r="AL978" s="4">
        <v>9.1364699199999997</v>
      </c>
      <c r="AM978" s="4">
        <v>977</v>
      </c>
      <c r="AN978" s="4">
        <v>40950</v>
      </c>
      <c r="AO978" s="4" t="s">
        <v>1700</v>
      </c>
      <c r="AP978">
        <v>3.3</v>
      </c>
    </row>
    <row r="979" spans="1:42" x14ac:dyDescent="0.35">
      <c r="A979" s="4" t="s">
        <v>770</v>
      </c>
      <c r="B979" s="4" t="s">
        <v>13</v>
      </c>
      <c r="C979" s="4" t="s">
        <v>3</v>
      </c>
      <c r="D979" s="4">
        <v>1</v>
      </c>
      <c r="E979" s="4">
        <v>2</v>
      </c>
      <c r="F979" s="4">
        <v>3</v>
      </c>
      <c r="G979" s="4">
        <v>46.08168551</v>
      </c>
      <c r="H979" s="4">
        <v>13.20007322</v>
      </c>
      <c r="I979" s="4">
        <v>978</v>
      </c>
      <c r="J979" s="4">
        <v>40950</v>
      </c>
      <c r="K979" s="4" t="s">
        <v>4077</v>
      </c>
      <c r="L979" s="4" t="e">
        <f t="shared" si="15"/>
        <v>#N/A</v>
      </c>
      <c r="X979" s="12" t="s">
        <v>1984</v>
      </c>
      <c r="Y979" s="4">
        <v>12</v>
      </c>
      <c r="Z979" s="4">
        <v>41308</v>
      </c>
      <c r="AA979" s="4">
        <v>38.15392344</v>
      </c>
      <c r="AB979" s="5">
        <v>13.341779750000001</v>
      </c>
      <c r="AE979" t="s">
        <v>770</v>
      </c>
      <c r="AF979" s="3" t="s">
        <v>13</v>
      </c>
      <c r="AG979" s="4" t="s">
        <v>3</v>
      </c>
      <c r="AH979" s="4">
        <v>1</v>
      </c>
      <c r="AI979" s="4">
        <v>2</v>
      </c>
      <c r="AJ979" s="4">
        <v>3</v>
      </c>
      <c r="AK979" s="4">
        <v>46.08168551</v>
      </c>
      <c r="AL979" s="4">
        <v>13.20007322</v>
      </c>
      <c r="AM979" s="4">
        <v>978</v>
      </c>
      <c r="AN979" s="4">
        <v>40950</v>
      </c>
      <c r="AO979" s="4" t="s">
        <v>4077</v>
      </c>
      <c r="AP979" t="e">
        <v>#N/A</v>
      </c>
    </row>
    <row r="980" spans="1:42" x14ac:dyDescent="0.35">
      <c r="A980" s="4" t="s">
        <v>769</v>
      </c>
      <c r="B980" s="4" t="s">
        <v>16</v>
      </c>
      <c r="C980" s="4" t="s">
        <v>732</v>
      </c>
      <c r="D980" s="4">
        <v>0</v>
      </c>
      <c r="E980" s="4">
        <v>0</v>
      </c>
      <c r="F980" s="4">
        <v>0</v>
      </c>
      <c r="G980" s="4">
        <v>45.70940633</v>
      </c>
      <c r="H980" s="4">
        <v>9.6808024800000005</v>
      </c>
      <c r="I980" s="4">
        <v>979</v>
      </c>
      <c r="J980" s="4">
        <v>40951</v>
      </c>
      <c r="K980" s="4" t="s">
        <v>1701</v>
      </c>
      <c r="L980" s="4">
        <f t="shared" si="15"/>
        <v>-5.3</v>
      </c>
      <c r="X980" s="12" t="s">
        <v>1985</v>
      </c>
      <c r="Y980" s="4">
        <v>7.3</v>
      </c>
      <c r="Z980" s="4">
        <v>41308</v>
      </c>
      <c r="AA980" s="4">
        <v>42.455599640000003</v>
      </c>
      <c r="AB980" s="5">
        <v>14.229285880000001</v>
      </c>
      <c r="AE980" t="s">
        <v>769</v>
      </c>
      <c r="AF980" s="3" t="s">
        <v>16</v>
      </c>
      <c r="AG980" s="4" t="s">
        <v>732</v>
      </c>
      <c r="AH980" s="4">
        <v>0</v>
      </c>
      <c r="AI980" s="4">
        <v>0</v>
      </c>
      <c r="AJ980" s="4">
        <v>0</v>
      </c>
      <c r="AK980" s="4">
        <v>45.70940633</v>
      </c>
      <c r="AL980" s="4">
        <v>9.6808024800000005</v>
      </c>
      <c r="AM980" s="4">
        <v>979</v>
      </c>
      <c r="AN980" s="4">
        <v>40951</v>
      </c>
      <c r="AO980" s="4" t="s">
        <v>1701</v>
      </c>
      <c r="AP980">
        <v>-5.3</v>
      </c>
    </row>
    <row r="981" spans="1:42" x14ac:dyDescent="0.35">
      <c r="A981" s="4" t="s">
        <v>769</v>
      </c>
      <c r="B981" s="4" t="s">
        <v>537</v>
      </c>
      <c r="C981" s="4" t="s">
        <v>11</v>
      </c>
      <c r="D981" s="4">
        <v>4</v>
      </c>
      <c r="E981" s="4">
        <v>0</v>
      </c>
      <c r="F981" s="4">
        <v>4</v>
      </c>
      <c r="G981" s="4">
        <v>37.515947369999999</v>
      </c>
      <c r="H981" s="4">
        <v>15.07157789</v>
      </c>
      <c r="I981" s="4">
        <v>980</v>
      </c>
      <c r="J981" s="4">
        <v>40951</v>
      </c>
      <c r="K981" s="4" t="s">
        <v>1702</v>
      </c>
      <c r="L981" s="4">
        <f t="shared" si="15"/>
        <v>7.1</v>
      </c>
      <c r="X981" s="12" t="s">
        <v>1986</v>
      </c>
      <c r="Y981" s="4">
        <v>0.9</v>
      </c>
      <c r="Z981" s="4">
        <v>41314</v>
      </c>
      <c r="AA981" s="4">
        <v>45.10978282</v>
      </c>
      <c r="AB981" s="5">
        <v>7.6412538300000001</v>
      </c>
      <c r="AE981" t="s">
        <v>769</v>
      </c>
      <c r="AF981" s="3" t="s">
        <v>537</v>
      </c>
      <c r="AG981" s="4" t="s">
        <v>11</v>
      </c>
      <c r="AH981" s="4">
        <v>4</v>
      </c>
      <c r="AI981" s="4">
        <v>0</v>
      </c>
      <c r="AJ981" s="4">
        <v>4</v>
      </c>
      <c r="AK981" s="4">
        <v>37.515947369999999</v>
      </c>
      <c r="AL981" s="4">
        <v>15.07157789</v>
      </c>
      <c r="AM981" s="4">
        <v>980</v>
      </c>
      <c r="AN981" s="4">
        <v>40951</v>
      </c>
      <c r="AO981" s="4" t="s">
        <v>1702</v>
      </c>
      <c r="AP981">
        <v>7.1</v>
      </c>
    </row>
    <row r="982" spans="1:42" x14ac:dyDescent="0.35">
      <c r="A982" s="4" t="s">
        <v>769</v>
      </c>
      <c r="B982" s="4" t="s">
        <v>10</v>
      </c>
      <c r="C982" s="4" t="s">
        <v>731</v>
      </c>
      <c r="D982" s="4">
        <v>0</v>
      </c>
      <c r="E982" s="4">
        <v>1</v>
      </c>
      <c r="F982" s="4">
        <v>1</v>
      </c>
      <c r="G982" s="4">
        <v>45.47824773</v>
      </c>
      <c r="H982" s="4">
        <v>9.1238654399999994</v>
      </c>
      <c r="I982" s="4">
        <v>981</v>
      </c>
      <c r="J982" s="4">
        <v>40951</v>
      </c>
      <c r="K982" s="4" t="s">
        <v>1703</v>
      </c>
      <c r="L982" s="4">
        <f t="shared" si="15"/>
        <v>-5.4</v>
      </c>
      <c r="X982" s="12" t="s">
        <v>1987</v>
      </c>
      <c r="Y982" s="4">
        <v>3.4</v>
      </c>
      <c r="Z982" s="4">
        <v>41314</v>
      </c>
      <c r="AA982" s="4">
        <v>41.934224649999997</v>
      </c>
      <c r="AB982" s="5">
        <v>12.45475719</v>
      </c>
      <c r="AE982" t="s">
        <v>769</v>
      </c>
      <c r="AF982" s="3" t="s">
        <v>10</v>
      </c>
      <c r="AG982" s="4" t="s">
        <v>731</v>
      </c>
      <c r="AH982" s="4">
        <v>0</v>
      </c>
      <c r="AI982" s="4">
        <v>1</v>
      </c>
      <c r="AJ982" s="4">
        <v>1</v>
      </c>
      <c r="AK982" s="4">
        <v>45.47824773</v>
      </c>
      <c r="AL982" s="4">
        <v>9.1238654399999994</v>
      </c>
      <c r="AM982" s="4">
        <v>981</v>
      </c>
      <c r="AN982" s="4">
        <v>40951</v>
      </c>
      <c r="AO982" s="4" t="s">
        <v>1703</v>
      </c>
      <c r="AP982">
        <v>-5.4</v>
      </c>
    </row>
    <row r="983" spans="1:42" x14ac:dyDescent="0.35">
      <c r="A983" s="4" t="s">
        <v>768</v>
      </c>
      <c r="B983" s="4" t="s">
        <v>20</v>
      </c>
      <c r="C983" s="4" t="s">
        <v>17</v>
      </c>
      <c r="D983" s="4">
        <v>2</v>
      </c>
      <c r="E983" s="4">
        <v>0</v>
      </c>
      <c r="F983" s="4">
        <v>2</v>
      </c>
      <c r="G983" s="4">
        <v>40.828152760000002</v>
      </c>
      <c r="H983" s="4">
        <v>14.193146799999999</v>
      </c>
      <c r="I983" s="4">
        <v>982</v>
      </c>
      <c r="J983" s="4">
        <v>40952</v>
      </c>
      <c r="K983" s="4" t="s">
        <v>1704</v>
      </c>
      <c r="L983" s="4">
        <f t="shared" si="15"/>
        <v>4</v>
      </c>
      <c r="X983" s="12" t="s">
        <v>1988</v>
      </c>
      <c r="Y983" s="4">
        <v>0.2</v>
      </c>
      <c r="Z983" s="4">
        <v>41315</v>
      </c>
      <c r="AA983" s="4">
        <v>45.70940633</v>
      </c>
      <c r="AB983" s="5">
        <v>9.6808024800000005</v>
      </c>
      <c r="AE983" t="s">
        <v>768</v>
      </c>
      <c r="AF983" s="3" t="s">
        <v>20</v>
      </c>
      <c r="AG983" s="4" t="s">
        <v>17</v>
      </c>
      <c r="AH983" s="4">
        <v>2</v>
      </c>
      <c r="AI983" s="4">
        <v>0</v>
      </c>
      <c r="AJ983" s="4">
        <v>2</v>
      </c>
      <c r="AK983" s="4">
        <v>40.828152760000002</v>
      </c>
      <c r="AL983" s="4">
        <v>14.193146799999999</v>
      </c>
      <c r="AM983" s="4">
        <v>982</v>
      </c>
      <c r="AN983" s="4">
        <v>40952</v>
      </c>
      <c r="AO983" s="4" t="s">
        <v>1704</v>
      </c>
      <c r="AP983">
        <v>4</v>
      </c>
    </row>
    <row r="984" spans="1:42" x14ac:dyDescent="0.35">
      <c r="A984" s="4" t="s">
        <v>768</v>
      </c>
      <c r="B984" s="4" t="s">
        <v>638</v>
      </c>
      <c r="C984" s="4" t="s">
        <v>8</v>
      </c>
      <c r="D984" s="4">
        <v>1</v>
      </c>
      <c r="E984" s="4">
        <v>0</v>
      </c>
      <c r="F984" s="4">
        <v>1</v>
      </c>
      <c r="G984" s="4">
        <v>43.32192757</v>
      </c>
      <c r="H984" s="4">
        <v>11.32622774</v>
      </c>
      <c r="I984" s="4">
        <v>983</v>
      </c>
      <c r="J984" s="4">
        <v>40952</v>
      </c>
      <c r="K984" s="4" t="s">
        <v>4078</v>
      </c>
      <c r="L984" s="4" t="e">
        <f t="shared" si="15"/>
        <v>#N/A</v>
      </c>
      <c r="X984" s="12" t="s">
        <v>1989</v>
      </c>
      <c r="Y984" s="4">
        <v>0.9</v>
      </c>
      <c r="Z984" s="4">
        <v>41315</v>
      </c>
      <c r="AA984" s="4">
        <v>44.493126619999998</v>
      </c>
      <c r="AB984" s="5">
        <v>11.31011646</v>
      </c>
      <c r="AE984" t="s">
        <v>768</v>
      </c>
      <c r="AF984" s="3" t="s">
        <v>638</v>
      </c>
      <c r="AG984" s="4" t="s">
        <v>8</v>
      </c>
      <c r="AH984" s="4">
        <v>1</v>
      </c>
      <c r="AI984" s="4">
        <v>0</v>
      </c>
      <c r="AJ984" s="4">
        <v>1</v>
      </c>
      <c r="AK984" s="4">
        <v>43.32192757</v>
      </c>
      <c r="AL984" s="4">
        <v>11.32622774</v>
      </c>
      <c r="AM984" s="4">
        <v>983</v>
      </c>
      <c r="AN984" s="4">
        <v>40952</v>
      </c>
      <c r="AO984" s="4" t="s">
        <v>4078</v>
      </c>
      <c r="AP984" t="e">
        <v>#N/A</v>
      </c>
    </row>
    <row r="985" spans="1:42" x14ac:dyDescent="0.35">
      <c r="A985" s="4" t="s">
        <v>767</v>
      </c>
      <c r="B985" s="4" t="s">
        <v>16</v>
      </c>
      <c r="C985" s="4" t="s">
        <v>11</v>
      </c>
      <c r="D985" s="4">
        <v>1</v>
      </c>
      <c r="E985" s="4">
        <v>0</v>
      </c>
      <c r="F985" s="4">
        <v>1</v>
      </c>
      <c r="G985" s="4">
        <v>45.70940633</v>
      </c>
      <c r="H985" s="4">
        <v>9.6808024800000005</v>
      </c>
      <c r="I985" s="4">
        <v>984</v>
      </c>
      <c r="J985" s="4">
        <v>40954</v>
      </c>
      <c r="K985" s="4" t="s">
        <v>1705</v>
      </c>
      <c r="L985" s="4">
        <f t="shared" si="15"/>
        <v>1.4</v>
      </c>
      <c r="X985" s="12" t="s">
        <v>1990</v>
      </c>
      <c r="Y985" s="4">
        <v>6.2</v>
      </c>
      <c r="Z985" s="4">
        <v>41315</v>
      </c>
      <c r="AA985" s="4">
        <v>39.200371799999999</v>
      </c>
      <c r="AB985" s="5">
        <v>9.1364699199999997</v>
      </c>
      <c r="AE985" t="s">
        <v>767</v>
      </c>
      <c r="AF985" s="3" t="s">
        <v>16</v>
      </c>
      <c r="AG985" s="4" t="s">
        <v>11</v>
      </c>
      <c r="AH985" s="4">
        <v>1</v>
      </c>
      <c r="AI985" s="4">
        <v>0</v>
      </c>
      <c r="AJ985" s="4">
        <v>1</v>
      </c>
      <c r="AK985" s="4">
        <v>45.70940633</v>
      </c>
      <c r="AL985" s="4">
        <v>9.6808024800000005</v>
      </c>
      <c r="AM985" s="4">
        <v>984</v>
      </c>
      <c r="AN985" s="4">
        <v>40954</v>
      </c>
      <c r="AO985" s="4" t="s">
        <v>1705</v>
      </c>
      <c r="AP985">
        <v>1.4</v>
      </c>
    </row>
    <row r="986" spans="1:42" x14ac:dyDescent="0.35">
      <c r="A986" s="4" t="s">
        <v>767</v>
      </c>
      <c r="B986" s="4" t="s">
        <v>7</v>
      </c>
      <c r="C986" s="4" t="s">
        <v>5</v>
      </c>
      <c r="D986" s="4">
        <v>0</v>
      </c>
      <c r="E986" s="4">
        <v>0</v>
      </c>
      <c r="F986" s="4">
        <v>0</v>
      </c>
      <c r="G986" s="4">
        <v>44.795090700000003</v>
      </c>
      <c r="H986" s="4">
        <v>10.33847606</v>
      </c>
      <c r="I986" s="4">
        <v>985</v>
      </c>
      <c r="J986" s="4">
        <v>40954</v>
      </c>
      <c r="K986" s="4" t="s">
        <v>4079</v>
      </c>
      <c r="L986" s="4" t="e">
        <f t="shared" si="15"/>
        <v>#N/A</v>
      </c>
      <c r="X986" s="12" t="s">
        <v>1991</v>
      </c>
      <c r="Y986" s="4">
        <v>0.5</v>
      </c>
      <c r="Z986" s="4">
        <v>41315</v>
      </c>
      <c r="AA986" s="4">
        <v>45.47824773</v>
      </c>
      <c r="AB986" s="5">
        <v>9.1238654399999994</v>
      </c>
      <c r="AE986" t="s">
        <v>767</v>
      </c>
      <c r="AF986" s="3" t="s">
        <v>7</v>
      </c>
      <c r="AG986" s="4" t="s">
        <v>5</v>
      </c>
      <c r="AH986" s="4">
        <v>0</v>
      </c>
      <c r="AI986" s="4">
        <v>0</v>
      </c>
      <c r="AJ986" s="4">
        <v>0</v>
      </c>
      <c r="AK986" s="4">
        <v>44.795090700000003</v>
      </c>
      <c r="AL986" s="4">
        <v>10.33847606</v>
      </c>
      <c r="AM986" s="4">
        <v>985</v>
      </c>
      <c r="AN986" s="4">
        <v>40954</v>
      </c>
      <c r="AO986" s="4" t="s">
        <v>4079</v>
      </c>
      <c r="AP986" t="e">
        <v>#N/A</v>
      </c>
    </row>
    <row r="987" spans="1:42" x14ac:dyDescent="0.35">
      <c r="A987" s="4" t="s">
        <v>766</v>
      </c>
      <c r="B987" s="4" t="s">
        <v>12</v>
      </c>
      <c r="C987" s="4" t="s">
        <v>20</v>
      </c>
      <c r="D987" s="4">
        <v>0</v>
      </c>
      <c r="E987" s="4">
        <v>3</v>
      </c>
      <c r="F987" s="4">
        <v>3</v>
      </c>
      <c r="G987" s="4">
        <v>43.78151381</v>
      </c>
      <c r="H987" s="4">
        <v>11.28235862</v>
      </c>
      <c r="I987" s="4">
        <v>986</v>
      </c>
      <c r="J987" s="4">
        <v>40956</v>
      </c>
      <c r="K987" s="4" t="s">
        <v>4080</v>
      </c>
      <c r="L987" s="4" t="e">
        <f t="shared" si="15"/>
        <v>#N/A</v>
      </c>
      <c r="X987" s="12" t="s">
        <v>1992</v>
      </c>
      <c r="Y987" s="4">
        <v>8.3000000000000007</v>
      </c>
      <c r="Z987" s="4">
        <v>41315</v>
      </c>
      <c r="AA987" s="4">
        <v>38.15392344</v>
      </c>
      <c r="AB987" s="5">
        <v>13.341779750000001</v>
      </c>
      <c r="AE987" t="s">
        <v>766</v>
      </c>
      <c r="AF987" s="3" t="s">
        <v>12</v>
      </c>
      <c r="AG987" s="4" t="s">
        <v>20</v>
      </c>
      <c r="AH987" s="4">
        <v>0</v>
      </c>
      <c r="AI987" s="4">
        <v>3</v>
      </c>
      <c r="AJ987" s="4">
        <v>3</v>
      </c>
      <c r="AK987" s="4">
        <v>43.78151381</v>
      </c>
      <c r="AL987" s="4">
        <v>11.28235862</v>
      </c>
      <c r="AM987" s="4">
        <v>986</v>
      </c>
      <c r="AN987" s="4">
        <v>40956</v>
      </c>
      <c r="AO987" s="4" t="s">
        <v>4080</v>
      </c>
      <c r="AP987" t="e">
        <v>#N/A</v>
      </c>
    </row>
    <row r="988" spans="1:42" x14ac:dyDescent="0.35">
      <c r="A988" s="4" t="s">
        <v>766</v>
      </c>
      <c r="B988" s="4" t="s">
        <v>10</v>
      </c>
      <c r="C988" s="4" t="s">
        <v>21</v>
      </c>
      <c r="D988" s="4">
        <v>0</v>
      </c>
      <c r="E988" s="4">
        <v>3</v>
      </c>
      <c r="F988" s="4">
        <v>3</v>
      </c>
      <c r="G988" s="4">
        <v>45.47824773</v>
      </c>
      <c r="H988" s="4">
        <v>9.1238654399999994</v>
      </c>
      <c r="I988" s="4">
        <v>987</v>
      </c>
      <c r="J988" s="4">
        <v>40956</v>
      </c>
      <c r="K988" s="4" t="s">
        <v>1706</v>
      </c>
      <c r="L988" s="4">
        <f t="shared" si="15"/>
        <v>3.5</v>
      </c>
      <c r="X988" s="12" t="s">
        <v>1993</v>
      </c>
      <c r="Y988" s="4">
        <v>4.9000000000000004</v>
      </c>
      <c r="Z988" s="4">
        <v>41315</v>
      </c>
      <c r="AA988" s="4">
        <v>44.416672820000002</v>
      </c>
      <c r="AB988" s="5">
        <v>8.9524975399999995</v>
      </c>
      <c r="AE988" t="s">
        <v>766</v>
      </c>
      <c r="AF988" s="3" t="s">
        <v>10</v>
      </c>
      <c r="AG988" s="4" t="s">
        <v>21</v>
      </c>
      <c r="AH988" s="4">
        <v>0</v>
      </c>
      <c r="AI988" s="4">
        <v>3</v>
      </c>
      <c r="AJ988" s="4">
        <v>3</v>
      </c>
      <c r="AK988" s="4">
        <v>45.47824773</v>
      </c>
      <c r="AL988" s="4">
        <v>9.1238654399999994</v>
      </c>
      <c r="AM988" s="4">
        <v>987</v>
      </c>
      <c r="AN988" s="4">
        <v>40956</v>
      </c>
      <c r="AO988" s="4" t="s">
        <v>1706</v>
      </c>
      <c r="AP988">
        <v>3.5</v>
      </c>
    </row>
    <row r="989" spans="1:42" x14ac:dyDescent="0.35">
      <c r="A989" s="4" t="s">
        <v>765</v>
      </c>
      <c r="B989" s="4" t="s">
        <v>5</v>
      </c>
      <c r="C989" s="4" t="s">
        <v>537</v>
      </c>
      <c r="D989" s="4">
        <v>3</v>
      </c>
      <c r="E989" s="4">
        <v>1</v>
      </c>
      <c r="F989" s="4">
        <v>4</v>
      </c>
      <c r="G989" s="4">
        <v>45.10978282</v>
      </c>
      <c r="H989" s="4">
        <v>7.6412538300000001</v>
      </c>
      <c r="I989" s="4">
        <v>988</v>
      </c>
      <c r="J989" s="4">
        <v>40957</v>
      </c>
      <c r="K989" s="4" t="s">
        <v>1707</v>
      </c>
      <c r="L989" s="4">
        <f t="shared" si="15"/>
        <v>3.4</v>
      </c>
      <c r="X989" s="12" t="s">
        <v>1994</v>
      </c>
      <c r="Y989" s="4">
        <v>2.2000000000000002</v>
      </c>
      <c r="Z989" s="4">
        <v>41320</v>
      </c>
      <c r="AA989" s="4">
        <v>45.47824773</v>
      </c>
      <c r="AB989" s="5">
        <v>9.1238654399999994</v>
      </c>
      <c r="AE989" t="s">
        <v>765</v>
      </c>
      <c r="AF989" s="3" t="s">
        <v>5</v>
      </c>
      <c r="AG989" s="4" t="s">
        <v>537</v>
      </c>
      <c r="AH989" s="4">
        <v>3</v>
      </c>
      <c r="AI989" s="4">
        <v>1</v>
      </c>
      <c r="AJ989" s="4">
        <v>4</v>
      </c>
      <c r="AK989" s="4">
        <v>45.10978282</v>
      </c>
      <c r="AL989" s="4">
        <v>7.6412538300000001</v>
      </c>
      <c r="AM989" s="4">
        <v>988</v>
      </c>
      <c r="AN989" s="4">
        <v>40957</v>
      </c>
      <c r="AO989" s="4" t="s">
        <v>1707</v>
      </c>
      <c r="AP989">
        <v>3.4</v>
      </c>
    </row>
    <row r="990" spans="1:42" x14ac:dyDescent="0.35">
      <c r="A990" s="4" t="s">
        <v>764</v>
      </c>
      <c r="B990" s="4" t="s">
        <v>430</v>
      </c>
      <c r="C990" s="4" t="s">
        <v>3</v>
      </c>
      <c r="D990" s="4">
        <v>1</v>
      </c>
      <c r="E990" s="4">
        <v>3</v>
      </c>
      <c r="F990" s="4">
        <v>4</v>
      </c>
      <c r="G990" s="4">
        <v>44.140520440000003</v>
      </c>
      <c r="H990" s="4">
        <v>12.2617318</v>
      </c>
      <c r="I990" s="4">
        <v>989</v>
      </c>
      <c r="J990" s="4">
        <v>40958</v>
      </c>
      <c r="K990" s="4" t="s">
        <v>1708</v>
      </c>
      <c r="L990" s="4">
        <f t="shared" si="15"/>
        <v>3.4</v>
      </c>
      <c r="X990" s="12" t="s">
        <v>1995</v>
      </c>
      <c r="Y990" s="4">
        <v>5.3</v>
      </c>
      <c r="Z990" s="4">
        <v>41321</v>
      </c>
      <c r="AA990" s="4">
        <v>45.435439289999998</v>
      </c>
      <c r="AB990" s="5">
        <v>10.96910027</v>
      </c>
      <c r="AE990" t="s">
        <v>764</v>
      </c>
      <c r="AF990" s="3" t="s">
        <v>430</v>
      </c>
      <c r="AG990" s="4" t="s">
        <v>3</v>
      </c>
      <c r="AH990" s="4">
        <v>1</v>
      </c>
      <c r="AI990" s="4">
        <v>3</v>
      </c>
      <c r="AJ990" s="4">
        <v>4</v>
      </c>
      <c r="AK990" s="4">
        <v>44.140520440000003</v>
      </c>
      <c r="AL990" s="4">
        <v>12.2617318</v>
      </c>
      <c r="AM990" s="4">
        <v>989</v>
      </c>
      <c r="AN990" s="4">
        <v>40958</v>
      </c>
      <c r="AO990" s="4" t="s">
        <v>1708</v>
      </c>
      <c r="AP990">
        <v>3.4</v>
      </c>
    </row>
    <row r="991" spans="1:42" x14ac:dyDescent="0.35">
      <c r="A991" s="4" t="s">
        <v>764</v>
      </c>
      <c r="B991" s="4" t="s">
        <v>11</v>
      </c>
      <c r="C991" s="4" t="s">
        <v>17</v>
      </c>
      <c r="D991" s="4">
        <v>0</v>
      </c>
      <c r="E991" s="4">
        <v>1</v>
      </c>
      <c r="F991" s="4">
        <v>1</v>
      </c>
      <c r="G991" s="4">
        <v>44.416672820000002</v>
      </c>
      <c r="H991" s="4">
        <v>8.9524975399999995</v>
      </c>
      <c r="I991" s="4">
        <v>990</v>
      </c>
      <c r="J991" s="4">
        <v>40958</v>
      </c>
      <c r="K991" s="4" t="s">
        <v>1709</v>
      </c>
      <c r="L991" s="4">
        <f t="shared" si="15"/>
        <v>11</v>
      </c>
      <c r="X991" s="12" t="s">
        <v>1996</v>
      </c>
      <c r="Y991" s="4">
        <v>6.6</v>
      </c>
      <c r="Z991" s="4">
        <v>41321</v>
      </c>
      <c r="AA991" s="4">
        <v>41.934224649999997</v>
      </c>
      <c r="AB991" s="5">
        <v>12.45475719</v>
      </c>
      <c r="AE991" t="s">
        <v>764</v>
      </c>
      <c r="AF991" s="3" t="s">
        <v>11</v>
      </c>
      <c r="AG991" s="4" t="s">
        <v>17</v>
      </c>
      <c r="AH991" s="4">
        <v>0</v>
      </c>
      <c r="AI991" s="4">
        <v>1</v>
      </c>
      <c r="AJ991" s="4">
        <v>1</v>
      </c>
      <c r="AK991" s="4">
        <v>44.416672820000002</v>
      </c>
      <c r="AL991" s="4">
        <v>8.9524975399999995</v>
      </c>
      <c r="AM991" s="4">
        <v>990</v>
      </c>
      <c r="AN991" s="4">
        <v>40958</v>
      </c>
      <c r="AO991" s="4" t="s">
        <v>1709</v>
      </c>
      <c r="AP991">
        <v>11</v>
      </c>
    </row>
    <row r="992" spans="1:42" x14ac:dyDescent="0.35">
      <c r="A992" s="4" t="s">
        <v>764</v>
      </c>
      <c r="B992" s="4" t="s">
        <v>732</v>
      </c>
      <c r="C992" s="4" t="s">
        <v>638</v>
      </c>
      <c r="D992" s="4">
        <v>4</v>
      </c>
      <c r="E992" s="4">
        <v>1</v>
      </c>
      <c r="F992" s="4">
        <v>5</v>
      </c>
      <c r="G992" s="4">
        <v>40.36546208</v>
      </c>
      <c r="H992" s="4">
        <v>18.209102600000001</v>
      </c>
      <c r="I992" s="4">
        <v>991</v>
      </c>
      <c r="J992" s="4">
        <v>40958</v>
      </c>
      <c r="K992" s="4" t="s">
        <v>4081</v>
      </c>
      <c r="L992" s="4" t="e">
        <f t="shared" si="15"/>
        <v>#N/A</v>
      </c>
      <c r="X992" s="12" t="s">
        <v>1997</v>
      </c>
      <c r="Y992" s="4">
        <v>8</v>
      </c>
      <c r="Z992" s="4">
        <v>41322</v>
      </c>
      <c r="AA992" s="4">
        <v>37.515947369999999</v>
      </c>
      <c r="AB992" s="5">
        <v>15.07157789</v>
      </c>
      <c r="AE992" t="s">
        <v>764</v>
      </c>
      <c r="AF992" s="3" t="s">
        <v>732</v>
      </c>
      <c r="AG992" s="4" t="s">
        <v>638</v>
      </c>
      <c r="AH992" s="4">
        <v>4</v>
      </c>
      <c r="AI992" s="4">
        <v>1</v>
      </c>
      <c r="AJ992" s="4">
        <v>5</v>
      </c>
      <c r="AK992" s="4">
        <v>40.36546208</v>
      </c>
      <c r="AL992" s="4">
        <v>18.209102600000001</v>
      </c>
      <c r="AM992" s="4">
        <v>991</v>
      </c>
      <c r="AN992" s="4">
        <v>40958</v>
      </c>
      <c r="AO992" s="4" t="s">
        <v>4081</v>
      </c>
      <c r="AP992" t="e">
        <v>#N/A</v>
      </c>
    </row>
    <row r="993" spans="1:42" x14ac:dyDescent="0.35">
      <c r="A993" s="4" t="s">
        <v>764</v>
      </c>
      <c r="B993" s="4" t="s">
        <v>731</v>
      </c>
      <c r="C993" s="4" t="s">
        <v>16</v>
      </c>
      <c r="D993" s="4">
        <v>0</v>
      </c>
      <c r="E993" s="4">
        <v>0</v>
      </c>
      <c r="F993" s="4">
        <v>0</v>
      </c>
      <c r="G993" s="4">
        <v>45.435917330000002</v>
      </c>
      <c r="H993" s="4">
        <v>8.5966451599999996</v>
      </c>
      <c r="I993" s="4">
        <v>992</v>
      </c>
      <c r="J993" s="4">
        <v>40958</v>
      </c>
      <c r="K993" s="4" t="s">
        <v>1710</v>
      </c>
      <c r="L993" s="4">
        <f t="shared" si="15"/>
        <v>5</v>
      </c>
      <c r="X993" s="12" t="s">
        <v>1998</v>
      </c>
      <c r="Y993" s="4">
        <v>7.9</v>
      </c>
      <c r="Z993" s="4">
        <v>41322</v>
      </c>
      <c r="AA993" s="4">
        <v>44.416672820000002</v>
      </c>
      <c r="AB993" s="5">
        <v>8.9524975399999995</v>
      </c>
      <c r="AE993" t="s">
        <v>764</v>
      </c>
      <c r="AF993" s="3" t="s">
        <v>731</v>
      </c>
      <c r="AG993" s="4" t="s">
        <v>16</v>
      </c>
      <c r="AH993" s="4">
        <v>0</v>
      </c>
      <c r="AI993" s="4">
        <v>0</v>
      </c>
      <c r="AJ993" s="4">
        <v>0</v>
      </c>
      <c r="AK993" s="4">
        <v>45.435917330000002</v>
      </c>
      <c r="AL993" s="4">
        <v>8.5966451599999996</v>
      </c>
      <c r="AM993" s="4">
        <v>992</v>
      </c>
      <c r="AN993" s="4">
        <v>40958</v>
      </c>
      <c r="AO993" s="4" t="s">
        <v>1710</v>
      </c>
      <c r="AP993">
        <v>5</v>
      </c>
    </row>
    <row r="994" spans="1:42" x14ac:dyDescent="0.35">
      <c r="A994" s="4" t="s">
        <v>764</v>
      </c>
      <c r="B994" s="4" t="s">
        <v>230</v>
      </c>
      <c r="C994" s="4" t="s">
        <v>0</v>
      </c>
      <c r="D994" s="4">
        <v>5</v>
      </c>
      <c r="E994" s="4">
        <v>1</v>
      </c>
      <c r="F994" s="4">
        <v>6</v>
      </c>
      <c r="G994" s="4">
        <v>38.15392344</v>
      </c>
      <c r="H994" s="4">
        <v>13.341779750000001</v>
      </c>
      <c r="I994" s="4">
        <v>993</v>
      </c>
      <c r="J994" s="4">
        <v>40958</v>
      </c>
      <c r="K994" s="4" t="s">
        <v>1711</v>
      </c>
      <c r="L994" s="4">
        <f t="shared" si="15"/>
        <v>11.3</v>
      </c>
      <c r="X994" s="12" t="s">
        <v>1999</v>
      </c>
      <c r="Y994" s="4">
        <v>8.9</v>
      </c>
      <c r="Z994" s="4">
        <v>41322</v>
      </c>
      <c r="AA994" s="4">
        <v>40.828152760000002</v>
      </c>
      <c r="AB994" s="5">
        <v>14.193146799999999</v>
      </c>
      <c r="AE994" t="s">
        <v>764</v>
      </c>
      <c r="AF994" s="3" t="s">
        <v>230</v>
      </c>
      <c r="AG994" s="4" t="s">
        <v>0</v>
      </c>
      <c r="AH994" s="4">
        <v>5</v>
      </c>
      <c r="AI994" s="4">
        <v>1</v>
      </c>
      <c r="AJ994" s="4">
        <v>6</v>
      </c>
      <c r="AK994" s="4">
        <v>38.15392344</v>
      </c>
      <c r="AL994" s="4">
        <v>13.341779750000001</v>
      </c>
      <c r="AM994" s="4">
        <v>993</v>
      </c>
      <c r="AN994" s="4">
        <v>40958</v>
      </c>
      <c r="AO994" s="4" t="s">
        <v>1711</v>
      </c>
      <c r="AP994">
        <v>11.3</v>
      </c>
    </row>
    <row r="995" spans="1:42" x14ac:dyDescent="0.35">
      <c r="A995" s="4" t="s">
        <v>764</v>
      </c>
      <c r="B995" s="4" t="s">
        <v>8</v>
      </c>
      <c r="C995" s="4" t="s">
        <v>7</v>
      </c>
      <c r="D995" s="4">
        <v>1</v>
      </c>
      <c r="E995" s="4">
        <v>0</v>
      </c>
      <c r="F995" s="4">
        <v>1</v>
      </c>
      <c r="G995" s="4">
        <v>41.934224649999997</v>
      </c>
      <c r="H995" s="4">
        <v>12.45475719</v>
      </c>
      <c r="I995" s="4">
        <v>994</v>
      </c>
      <c r="J995" s="4">
        <v>40958</v>
      </c>
      <c r="K995" s="4" t="s">
        <v>1712</v>
      </c>
      <c r="L995" s="4">
        <f t="shared" si="15"/>
        <v>8.8000000000000007</v>
      </c>
      <c r="X995" s="12" t="s">
        <v>2000</v>
      </c>
      <c r="Y995" s="4">
        <v>1.7</v>
      </c>
      <c r="Z995" s="4">
        <v>41322</v>
      </c>
      <c r="AA995" s="4">
        <v>45.041933219999997</v>
      </c>
      <c r="AB995" s="5">
        <v>7.6502024000000004</v>
      </c>
      <c r="AE995" t="s">
        <v>764</v>
      </c>
      <c r="AF995" s="3" t="s">
        <v>8</v>
      </c>
      <c r="AG995" s="4" t="s">
        <v>7</v>
      </c>
      <c r="AH995" s="4">
        <v>1</v>
      </c>
      <c r="AI995" s="4">
        <v>0</v>
      </c>
      <c r="AJ995" s="4">
        <v>1</v>
      </c>
      <c r="AK995" s="4">
        <v>41.934224649999997</v>
      </c>
      <c r="AL995" s="4">
        <v>12.45475719</v>
      </c>
      <c r="AM995" s="4">
        <v>994</v>
      </c>
      <c r="AN995" s="4">
        <v>40958</v>
      </c>
      <c r="AO995" s="4" t="s">
        <v>1712</v>
      </c>
      <c r="AP995">
        <v>8.8000000000000007</v>
      </c>
    </row>
    <row r="996" spans="1:42" x14ac:dyDescent="0.35">
      <c r="A996" s="4" t="s">
        <v>764</v>
      </c>
      <c r="B996" s="4" t="s">
        <v>13</v>
      </c>
      <c r="C996" s="4" t="s">
        <v>14</v>
      </c>
      <c r="D996" s="4">
        <v>0</v>
      </c>
      <c r="E996" s="4">
        <v>0</v>
      </c>
      <c r="F996" s="4">
        <v>0</v>
      </c>
      <c r="G996" s="4">
        <v>46.08168551</v>
      </c>
      <c r="H996" s="4">
        <v>13.20007322</v>
      </c>
      <c r="I996" s="4">
        <v>995</v>
      </c>
      <c r="J996" s="4">
        <v>40958</v>
      </c>
      <c r="K996" s="4" t="s">
        <v>4082</v>
      </c>
      <c r="L996" s="4" t="e">
        <f t="shared" si="15"/>
        <v>#N/A</v>
      </c>
      <c r="X996" s="12" t="s">
        <v>2001</v>
      </c>
      <c r="Y996" s="4">
        <v>0.5</v>
      </c>
      <c r="Z996" s="4">
        <v>41329</v>
      </c>
      <c r="AA996" s="4">
        <v>45.70940633</v>
      </c>
      <c r="AB996" s="5">
        <v>9.6808024800000005</v>
      </c>
      <c r="AE996" t="s">
        <v>764</v>
      </c>
      <c r="AF996" s="3" t="s">
        <v>13</v>
      </c>
      <c r="AG996" s="4" t="s">
        <v>14</v>
      </c>
      <c r="AH996" s="4">
        <v>0</v>
      </c>
      <c r="AI996" s="4">
        <v>0</v>
      </c>
      <c r="AJ996" s="4">
        <v>0</v>
      </c>
      <c r="AK996" s="4">
        <v>46.08168551</v>
      </c>
      <c r="AL996" s="4">
        <v>13.20007322</v>
      </c>
      <c r="AM996" s="4">
        <v>995</v>
      </c>
      <c r="AN996" s="4">
        <v>40958</v>
      </c>
      <c r="AO996" s="4" t="s">
        <v>4082</v>
      </c>
      <c r="AP996" t="e">
        <v>#N/A</v>
      </c>
    </row>
    <row r="997" spans="1:42" x14ac:dyDescent="0.35">
      <c r="A997" s="4" t="s">
        <v>763</v>
      </c>
      <c r="B997" s="4" t="s">
        <v>21</v>
      </c>
      <c r="C997" s="4" t="s">
        <v>12</v>
      </c>
      <c r="D997" s="4">
        <v>2</v>
      </c>
      <c r="E997" s="4">
        <v>0</v>
      </c>
      <c r="F997" s="4">
        <v>2</v>
      </c>
      <c r="G997" s="4">
        <v>44.493126619999998</v>
      </c>
      <c r="H997" s="4">
        <v>11.31011646</v>
      </c>
      <c r="I997" s="4">
        <v>996</v>
      </c>
      <c r="J997" s="4">
        <v>40960</v>
      </c>
      <c r="K997" s="4" t="s">
        <v>1713</v>
      </c>
      <c r="L997" s="4">
        <f t="shared" si="15"/>
        <v>3.2</v>
      </c>
      <c r="X997" s="12" t="s">
        <v>2002</v>
      </c>
      <c r="Y997" s="4">
        <v>6.3</v>
      </c>
      <c r="Z997" s="4">
        <v>41329</v>
      </c>
      <c r="AA997" s="4">
        <v>39.200371799999999</v>
      </c>
      <c r="AB997" s="5">
        <v>9.1364699199999997</v>
      </c>
      <c r="AE997" t="s">
        <v>763</v>
      </c>
      <c r="AF997" s="3" t="s">
        <v>21</v>
      </c>
      <c r="AG997" s="4" t="s">
        <v>12</v>
      </c>
      <c r="AH997" s="4">
        <v>2</v>
      </c>
      <c r="AI997" s="4">
        <v>0</v>
      </c>
      <c r="AJ997" s="4">
        <v>2</v>
      </c>
      <c r="AK997" s="4">
        <v>44.493126619999998</v>
      </c>
      <c r="AL997" s="4">
        <v>11.31011646</v>
      </c>
      <c r="AM997" s="4">
        <v>996</v>
      </c>
      <c r="AN997" s="4">
        <v>40960</v>
      </c>
      <c r="AO997" s="4" t="s">
        <v>1713</v>
      </c>
      <c r="AP997">
        <v>3.2</v>
      </c>
    </row>
    <row r="998" spans="1:42" x14ac:dyDescent="0.35">
      <c r="A998" s="4" t="s">
        <v>762</v>
      </c>
      <c r="B998" s="4" t="s">
        <v>638</v>
      </c>
      <c r="C998" s="4" t="s">
        <v>537</v>
      </c>
      <c r="D998" s="4">
        <v>0</v>
      </c>
      <c r="E998" s="4">
        <v>1</v>
      </c>
      <c r="F998" s="4">
        <v>1</v>
      </c>
      <c r="G998" s="4">
        <v>43.32192757</v>
      </c>
      <c r="H998" s="4">
        <v>11.32622774</v>
      </c>
      <c r="I998" s="4">
        <v>997</v>
      </c>
      <c r="J998" s="4">
        <v>40961</v>
      </c>
      <c r="K998" s="4" t="s">
        <v>4083</v>
      </c>
      <c r="L998" s="4" t="e">
        <f t="shared" si="15"/>
        <v>#N/A</v>
      </c>
      <c r="X998" s="12" t="s">
        <v>2003</v>
      </c>
      <c r="Y998" s="4">
        <v>0.8</v>
      </c>
      <c r="Z998" s="4">
        <v>41329</v>
      </c>
      <c r="AA998" s="4">
        <v>45.47824773</v>
      </c>
      <c r="AB998" s="5">
        <v>9.1238654399999994</v>
      </c>
      <c r="AE998" t="s">
        <v>762</v>
      </c>
      <c r="AF998" s="3" t="s">
        <v>638</v>
      </c>
      <c r="AG998" s="4" t="s">
        <v>537</v>
      </c>
      <c r="AH998" s="4">
        <v>0</v>
      </c>
      <c r="AI998" s="4">
        <v>1</v>
      </c>
      <c r="AJ998" s="4">
        <v>1</v>
      </c>
      <c r="AK998" s="4">
        <v>43.32192757</v>
      </c>
      <c r="AL998" s="4">
        <v>11.32622774</v>
      </c>
      <c r="AM998" s="4">
        <v>997</v>
      </c>
      <c r="AN998" s="4">
        <v>40961</v>
      </c>
      <c r="AO998" s="4" t="s">
        <v>4083</v>
      </c>
      <c r="AP998" t="e">
        <v>#N/A</v>
      </c>
    </row>
    <row r="999" spans="1:42" x14ac:dyDescent="0.35">
      <c r="A999" s="4" t="s">
        <v>761</v>
      </c>
      <c r="B999" s="4" t="s">
        <v>11</v>
      </c>
      <c r="C999" s="4" t="s">
        <v>7</v>
      </c>
      <c r="D999" s="4">
        <v>2</v>
      </c>
      <c r="E999" s="4">
        <v>2</v>
      </c>
      <c r="F999" s="4">
        <v>4</v>
      </c>
      <c r="G999" s="4">
        <v>44.416672820000002</v>
      </c>
      <c r="H999" s="4">
        <v>8.9524975399999995</v>
      </c>
      <c r="I999" s="4">
        <v>998</v>
      </c>
      <c r="J999" s="4">
        <v>40964</v>
      </c>
      <c r="K999" s="4" t="s">
        <v>1714</v>
      </c>
      <c r="L999" s="4">
        <f t="shared" si="15"/>
        <v>12.5</v>
      </c>
      <c r="X999" s="12" t="s">
        <v>2004</v>
      </c>
      <c r="Y999" s="4">
        <v>0.7</v>
      </c>
      <c r="Z999" s="4">
        <v>41329</v>
      </c>
      <c r="AA999" s="4">
        <v>45.10978282</v>
      </c>
      <c r="AB999" s="5">
        <v>7.6412538300000001</v>
      </c>
      <c r="AE999" t="s">
        <v>761</v>
      </c>
      <c r="AF999" s="3" t="s">
        <v>11</v>
      </c>
      <c r="AG999" s="4" t="s">
        <v>7</v>
      </c>
      <c r="AH999" s="4">
        <v>2</v>
      </c>
      <c r="AI999" s="4">
        <v>2</v>
      </c>
      <c r="AJ999" s="4">
        <v>4</v>
      </c>
      <c r="AK999" s="4">
        <v>44.416672820000002</v>
      </c>
      <c r="AL999" s="4">
        <v>8.9524975399999995</v>
      </c>
      <c r="AM999" s="4">
        <v>998</v>
      </c>
      <c r="AN999" s="4">
        <v>40964</v>
      </c>
      <c r="AO999" s="4" t="s">
        <v>1714</v>
      </c>
      <c r="AP999">
        <v>12.5</v>
      </c>
    </row>
    <row r="1000" spans="1:42" x14ac:dyDescent="0.35">
      <c r="A1000" s="4" t="s">
        <v>761</v>
      </c>
      <c r="B1000" s="4" t="s">
        <v>3</v>
      </c>
      <c r="C1000" s="4" t="s">
        <v>5</v>
      </c>
      <c r="D1000" s="4">
        <v>1</v>
      </c>
      <c r="E1000" s="4">
        <v>1</v>
      </c>
      <c r="F1000" s="4">
        <v>2</v>
      </c>
      <c r="G1000" s="4">
        <v>45.47824773</v>
      </c>
      <c r="H1000" s="4">
        <v>9.1238654399999994</v>
      </c>
      <c r="I1000" s="4">
        <v>999</v>
      </c>
      <c r="J1000" s="4">
        <v>40964</v>
      </c>
      <c r="K1000" s="4" t="s">
        <v>1715</v>
      </c>
      <c r="L1000" s="4">
        <f t="shared" si="15"/>
        <v>13.2</v>
      </c>
      <c r="X1000" s="12" t="s">
        <v>2005</v>
      </c>
      <c r="Y1000" s="4">
        <v>3.7</v>
      </c>
      <c r="Z1000" s="4">
        <v>41329</v>
      </c>
      <c r="AA1000" s="4">
        <v>44.416672820000002</v>
      </c>
      <c r="AB1000" s="5">
        <v>8.9524975399999995</v>
      </c>
      <c r="AE1000" t="s">
        <v>761</v>
      </c>
      <c r="AF1000" s="3" t="s">
        <v>3</v>
      </c>
      <c r="AG1000" s="4" t="s">
        <v>5</v>
      </c>
      <c r="AH1000" s="4">
        <v>1</v>
      </c>
      <c r="AI1000" s="4">
        <v>1</v>
      </c>
      <c r="AJ1000" s="4">
        <v>2</v>
      </c>
      <c r="AK1000" s="4">
        <v>45.47824773</v>
      </c>
      <c r="AL1000" s="4">
        <v>9.1238654399999994</v>
      </c>
      <c r="AM1000" s="4">
        <v>999</v>
      </c>
      <c r="AN1000" s="4">
        <v>40964</v>
      </c>
      <c r="AO1000" s="4" t="s">
        <v>1715</v>
      </c>
      <c r="AP1000">
        <v>13.2</v>
      </c>
    </row>
    <row r="1001" spans="1:42" x14ac:dyDescent="0.35">
      <c r="A1001" s="4" t="s">
        <v>760</v>
      </c>
      <c r="B1001" s="4" t="s">
        <v>16</v>
      </c>
      <c r="C1001" s="4" t="s">
        <v>8</v>
      </c>
      <c r="D1001" s="4">
        <v>4</v>
      </c>
      <c r="E1001" s="4">
        <v>1</v>
      </c>
      <c r="F1001" s="4">
        <v>5</v>
      </c>
      <c r="G1001" s="4">
        <v>45.70940633</v>
      </c>
      <c r="H1001" s="4">
        <v>9.6808024800000005</v>
      </c>
      <c r="I1001" s="4">
        <v>1000</v>
      </c>
      <c r="J1001" s="4">
        <v>40965</v>
      </c>
      <c r="K1001" s="4" t="s">
        <v>1716</v>
      </c>
      <c r="L1001" s="4">
        <f t="shared" si="15"/>
        <v>10</v>
      </c>
      <c r="X1001" s="12" t="s">
        <v>2006</v>
      </c>
      <c r="Y1001" s="4">
        <v>3.6</v>
      </c>
      <c r="Z1001" s="4">
        <v>41330</v>
      </c>
      <c r="AA1001" s="4">
        <v>41.934224649999997</v>
      </c>
      <c r="AB1001" s="5">
        <v>12.45475719</v>
      </c>
      <c r="AE1001" t="s">
        <v>760</v>
      </c>
      <c r="AF1001" s="3" t="s">
        <v>16</v>
      </c>
      <c r="AG1001" s="4" t="s">
        <v>8</v>
      </c>
      <c r="AH1001" s="4">
        <v>4</v>
      </c>
      <c r="AI1001" s="4">
        <v>1</v>
      </c>
      <c r="AJ1001" s="4">
        <v>5</v>
      </c>
      <c r="AK1001" s="4">
        <v>45.70940633</v>
      </c>
      <c r="AL1001" s="4">
        <v>9.6808024800000005</v>
      </c>
      <c r="AM1001" s="4">
        <v>1000</v>
      </c>
      <c r="AN1001" s="4">
        <v>40965</v>
      </c>
      <c r="AO1001" s="4" t="s">
        <v>1716</v>
      </c>
      <c r="AP1001">
        <v>10</v>
      </c>
    </row>
    <row r="1002" spans="1:42" x14ac:dyDescent="0.35">
      <c r="A1002" s="4" t="s">
        <v>760</v>
      </c>
      <c r="B1002" s="4" t="s">
        <v>21</v>
      </c>
      <c r="C1002" s="4" t="s">
        <v>13</v>
      </c>
      <c r="D1002" s="4">
        <v>1</v>
      </c>
      <c r="E1002" s="4">
        <v>3</v>
      </c>
      <c r="F1002" s="4">
        <v>4</v>
      </c>
      <c r="G1002" s="4">
        <v>44.493126619999998</v>
      </c>
      <c r="H1002" s="4">
        <v>11.31011646</v>
      </c>
      <c r="I1002" s="4">
        <v>1001</v>
      </c>
      <c r="J1002" s="4">
        <v>40965</v>
      </c>
      <c r="K1002" s="4" t="s">
        <v>4084</v>
      </c>
      <c r="L1002" s="4" t="e">
        <f t="shared" si="15"/>
        <v>#N/A</v>
      </c>
      <c r="X1002" s="12" t="s">
        <v>2007</v>
      </c>
      <c r="Y1002" s="4">
        <v>8.1</v>
      </c>
      <c r="Z1002" s="4">
        <v>41330</v>
      </c>
      <c r="AA1002" s="4">
        <v>46.08168551</v>
      </c>
      <c r="AB1002" s="5">
        <v>13.20007322</v>
      </c>
      <c r="AE1002" t="s">
        <v>760</v>
      </c>
      <c r="AF1002" s="3" t="s">
        <v>21</v>
      </c>
      <c r="AG1002" s="4" t="s">
        <v>13</v>
      </c>
      <c r="AH1002" s="4">
        <v>1</v>
      </c>
      <c r="AI1002" s="4">
        <v>3</v>
      </c>
      <c r="AJ1002" s="4">
        <v>4</v>
      </c>
      <c r="AK1002" s="4">
        <v>44.493126619999998</v>
      </c>
      <c r="AL1002" s="4">
        <v>11.31011646</v>
      </c>
      <c r="AM1002" s="4">
        <v>1001</v>
      </c>
      <c r="AN1002" s="4">
        <v>40965</v>
      </c>
      <c r="AO1002" s="4" t="s">
        <v>4084</v>
      </c>
      <c r="AP1002" t="e">
        <v>#N/A</v>
      </c>
    </row>
    <row r="1003" spans="1:42" x14ac:dyDescent="0.35">
      <c r="A1003" s="4" t="s">
        <v>760</v>
      </c>
      <c r="B1003" s="4" t="s">
        <v>14</v>
      </c>
      <c r="C1003" s="4" t="s">
        <v>732</v>
      </c>
      <c r="D1003" s="4">
        <v>1</v>
      </c>
      <c r="E1003" s="4">
        <v>2</v>
      </c>
      <c r="F1003" s="4">
        <v>3</v>
      </c>
      <c r="G1003" s="4">
        <v>39.200371799999999</v>
      </c>
      <c r="H1003" s="4">
        <v>9.1364699199999997</v>
      </c>
      <c r="I1003" s="4">
        <v>1002</v>
      </c>
      <c r="J1003" s="4">
        <v>40965</v>
      </c>
      <c r="K1003" s="4" t="s">
        <v>1717</v>
      </c>
      <c r="L1003" s="4">
        <f t="shared" si="15"/>
        <v>11.4</v>
      </c>
      <c r="X1003" s="12" t="s">
        <v>2008</v>
      </c>
      <c r="Y1003" s="4">
        <v>3</v>
      </c>
      <c r="Z1003" s="4">
        <v>41331</v>
      </c>
      <c r="AA1003" s="4">
        <v>44.493126619999998</v>
      </c>
      <c r="AB1003" s="5">
        <v>11.31011646</v>
      </c>
      <c r="AE1003" t="s">
        <v>760</v>
      </c>
      <c r="AF1003" s="3" t="s">
        <v>14</v>
      </c>
      <c r="AG1003" s="4" t="s">
        <v>732</v>
      </c>
      <c r="AH1003" s="4">
        <v>1</v>
      </c>
      <c r="AI1003" s="4">
        <v>2</v>
      </c>
      <c r="AJ1003" s="4">
        <v>3</v>
      </c>
      <c r="AK1003" s="4">
        <v>39.200371799999999</v>
      </c>
      <c r="AL1003" s="4">
        <v>9.1364699199999997</v>
      </c>
      <c r="AM1003" s="4">
        <v>1002</v>
      </c>
      <c r="AN1003" s="4">
        <v>40965</v>
      </c>
      <c r="AO1003" s="4" t="s">
        <v>1717</v>
      </c>
      <c r="AP1003">
        <v>11.4</v>
      </c>
    </row>
    <row r="1004" spans="1:42" x14ac:dyDescent="0.35">
      <c r="A1004" s="4" t="s">
        <v>760</v>
      </c>
      <c r="B1004" s="4" t="s">
        <v>537</v>
      </c>
      <c r="C1004" s="4" t="s">
        <v>731</v>
      </c>
      <c r="D1004" s="4">
        <v>3</v>
      </c>
      <c r="E1004" s="4">
        <v>1</v>
      </c>
      <c r="F1004" s="4">
        <v>4</v>
      </c>
      <c r="G1004" s="4">
        <v>37.515947369999999</v>
      </c>
      <c r="H1004" s="4">
        <v>15.07157789</v>
      </c>
      <c r="I1004" s="4">
        <v>1003</v>
      </c>
      <c r="J1004" s="4">
        <v>40965</v>
      </c>
      <c r="K1004" s="4" t="s">
        <v>1718</v>
      </c>
      <c r="L1004" s="4">
        <f t="shared" si="15"/>
        <v>10.1</v>
      </c>
      <c r="X1004" s="12" t="s">
        <v>2009</v>
      </c>
      <c r="Y1004" s="4">
        <v>11.2</v>
      </c>
      <c r="Z1004" s="4">
        <v>41334</v>
      </c>
      <c r="AA1004" s="4">
        <v>40.828152760000002</v>
      </c>
      <c r="AB1004" s="5">
        <v>14.193146799999999</v>
      </c>
      <c r="AE1004" t="s">
        <v>760</v>
      </c>
      <c r="AF1004" s="3" t="s">
        <v>537</v>
      </c>
      <c r="AG1004" s="4" t="s">
        <v>731</v>
      </c>
      <c r="AH1004" s="4">
        <v>3</v>
      </c>
      <c r="AI1004" s="4">
        <v>1</v>
      </c>
      <c r="AJ1004" s="4">
        <v>4</v>
      </c>
      <c r="AK1004" s="4">
        <v>37.515947369999999</v>
      </c>
      <c r="AL1004" s="4">
        <v>15.07157789</v>
      </c>
      <c r="AM1004" s="4">
        <v>1003</v>
      </c>
      <c r="AN1004" s="4">
        <v>40965</v>
      </c>
      <c r="AO1004" s="4" t="s">
        <v>1718</v>
      </c>
      <c r="AP1004">
        <v>10.1</v>
      </c>
    </row>
    <row r="1005" spans="1:42" x14ac:dyDescent="0.35">
      <c r="A1005" s="4" t="s">
        <v>760</v>
      </c>
      <c r="B1005" s="4" t="s">
        <v>17</v>
      </c>
      <c r="C1005" s="4" t="s">
        <v>430</v>
      </c>
      <c r="D1005" s="4">
        <v>1</v>
      </c>
      <c r="E1005" s="4">
        <v>0</v>
      </c>
      <c r="F1005" s="4">
        <v>1</v>
      </c>
      <c r="G1005" s="4">
        <v>45.435439289999998</v>
      </c>
      <c r="H1005" s="4">
        <v>10.96910027</v>
      </c>
      <c r="I1005" s="4">
        <v>1004</v>
      </c>
      <c r="J1005" s="4">
        <v>40965</v>
      </c>
      <c r="K1005" s="4" t="s">
        <v>1719</v>
      </c>
      <c r="L1005" s="4">
        <f t="shared" si="15"/>
        <v>9.1999999999999993</v>
      </c>
      <c r="X1005" s="12" t="s">
        <v>2010</v>
      </c>
      <c r="Y1005" s="4">
        <v>8.5</v>
      </c>
      <c r="Z1005" s="4">
        <v>41335</v>
      </c>
      <c r="AA1005" s="4">
        <v>45.47824773</v>
      </c>
      <c r="AB1005" s="5">
        <v>9.1238654399999994</v>
      </c>
      <c r="AE1005" t="s">
        <v>760</v>
      </c>
      <c r="AF1005" s="3" t="s">
        <v>17</v>
      </c>
      <c r="AG1005" s="4" t="s">
        <v>430</v>
      </c>
      <c r="AH1005" s="4">
        <v>1</v>
      </c>
      <c r="AI1005" s="4">
        <v>0</v>
      </c>
      <c r="AJ1005" s="4">
        <v>1</v>
      </c>
      <c r="AK1005" s="4">
        <v>45.435439289999998</v>
      </c>
      <c r="AL1005" s="4">
        <v>10.96910027</v>
      </c>
      <c r="AM1005" s="4">
        <v>1004</v>
      </c>
      <c r="AN1005" s="4">
        <v>40965</v>
      </c>
      <c r="AO1005" s="4" t="s">
        <v>1719</v>
      </c>
      <c r="AP1005">
        <v>9.1999999999999993</v>
      </c>
    </row>
    <row r="1006" spans="1:42" x14ac:dyDescent="0.35">
      <c r="A1006" s="4" t="s">
        <v>760</v>
      </c>
      <c r="B1006" s="4" t="s">
        <v>0</v>
      </c>
      <c r="C1006" s="4" t="s">
        <v>12</v>
      </c>
      <c r="D1006" s="4">
        <v>1</v>
      </c>
      <c r="E1006" s="4">
        <v>0</v>
      </c>
      <c r="F1006" s="4">
        <v>1</v>
      </c>
      <c r="G1006" s="4">
        <v>41.934224649999997</v>
      </c>
      <c r="H1006" s="4">
        <v>12.45475719</v>
      </c>
      <c r="I1006" s="4">
        <v>1005</v>
      </c>
      <c r="J1006" s="4">
        <v>40965</v>
      </c>
      <c r="K1006" s="4" t="s">
        <v>1720</v>
      </c>
      <c r="L1006" s="4">
        <f t="shared" si="15"/>
        <v>9.9</v>
      </c>
      <c r="X1006" s="12" t="s">
        <v>2011</v>
      </c>
      <c r="Y1006" s="4">
        <v>6.4</v>
      </c>
      <c r="Z1006" s="4">
        <v>41336</v>
      </c>
      <c r="AA1006" s="4">
        <v>44.493126619999998</v>
      </c>
      <c r="AB1006" s="5">
        <v>11.31011646</v>
      </c>
      <c r="AE1006" t="s">
        <v>760</v>
      </c>
      <c r="AF1006" s="3" t="s">
        <v>0</v>
      </c>
      <c r="AG1006" s="4" t="s">
        <v>12</v>
      </c>
      <c r="AH1006" s="4">
        <v>1</v>
      </c>
      <c r="AI1006" s="4">
        <v>0</v>
      </c>
      <c r="AJ1006" s="4">
        <v>1</v>
      </c>
      <c r="AK1006" s="4">
        <v>41.934224649999997</v>
      </c>
      <c r="AL1006" s="4">
        <v>12.45475719</v>
      </c>
      <c r="AM1006" s="4">
        <v>1005</v>
      </c>
      <c r="AN1006" s="4">
        <v>40965</v>
      </c>
      <c r="AO1006" s="4" t="s">
        <v>1720</v>
      </c>
      <c r="AP1006">
        <v>9.9</v>
      </c>
    </row>
    <row r="1007" spans="1:42" x14ac:dyDescent="0.35">
      <c r="A1007" s="4" t="s">
        <v>760</v>
      </c>
      <c r="B1007" s="4" t="s">
        <v>20</v>
      </c>
      <c r="C1007" s="4" t="s">
        <v>10</v>
      </c>
      <c r="D1007" s="4">
        <v>1</v>
      </c>
      <c r="E1007" s="4">
        <v>0</v>
      </c>
      <c r="F1007" s="4">
        <v>1</v>
      </c>
      <c r="G1007" s="4">
        <v>40.828152760000002</v>
      </c>
      <c r="H1007" s="4">
        <v>14.193146799999999</v>
      </c>
      <c r="I1007" s="4">
        <v>1006</v>
      </c>
      <c r="J1007" s="4">
        <v>40965</v>
      </c>
      <c r="K1007" s="4" t="s">
        <v>1721</v>
      </c>
      <c r="L1007" s="4">
        <f t="shared" si="15"/>
        <v>11</v>
      </c>
      <c r="X1007" s="12" t="s">
        <v>2012</v>
      </c>
      <c r="Y1007" s="4">
        <v>10.1</v>
      </c>
      <c r="Z1007" s="4">
        <v>41336</v>
      </c>
      <c r="AA1007" s="4">
        <v>37.515947369999999</v>
      </c>
      <c r="AB1007" s="5">
        <v>15.07157789</v>
      </c>
      <c r="AE1007" t="s">
        <v>760</v>
      </c>
      <c r="AF1007" s="3" t="s">
        <v>20</v>
      </c>
      <c r="AG1007" s="4" t="s">
        <v>10</v>
      </c>
      <c r="AH1007" s="4">
        <v>1</v>
      </c>
      <c r="AI1007" s="4">
        <v>0</v>
      </c>
      <c r="AJ1007" s="4">
        <v>1</v>
      </c>
      <c r="AK1007" s="4">
        <v>40.828152760000002</v>
      </c>
      <c r="AL1007" s="4">
        <v>14.193146799999999</v>
      </c>
      <c r="AM1007" s="4">
        <v>1006</v>
      </c>
      <c r="AN1007" s="4">
        <v>40965</v>
      </c>
      <c r="AO1007" s="4" t="s">
        <v>1721</v>
      </c>
      <c r="AP1007">
        <v>11</v>
      </c>
    </row>
    <row r="1008" spans="1:42" x14ac:dyDescent="0.35">
      <c r="A1008" s="4" t="s">
        <v>760</v>
      </c>
      <c r="B1008" s="4" t="s">
        <v>638</v>
      </c>
      <c r="C1008" s="4" t="s">
        <v>230</v>
      </c>
      <c r="D1008" s="4">
        <v>4</v>
      </c>
      <c r="E1008" s="4">
        <v>1</v>
      </c>
      <c r="F1008" s="4">
        <v>5</v>
      </c>
      <c r="G1008" s="4">
        <v>43.32192757</v>
      </c>
      <c r="H1008" s="4">
        <v>11.32622774</v>
      </c>
      <c r="I1008" s="4">
        <v>1007</v>
      </c>
      <c r="J1008" s="4">
        <v>40965</v>
      </c>
      <c r="K1008" s="4" t="s">
        <v>4085</v>
      </c>
      <c r="L1008" s="4" t="e">
        <f t="shared" si="15"/>
        <v>#N/A</v>
      </c>
      <c r="X1008" s="12" t="s">
        <v>2013</v>
      </c>
      <c r="Y1008" s="4">
        <v>6.3</v>
      </c>
      <c r="Z1008" s="4">
        <v>41336</v>
      </c>
      <c r="AA1008" s="4">
        <v>42.455599640000003</v>
      </c>
      <c r="AB1008" s="5">
        <v>14.229285880000001</v>
      </c>
      <c r="AE1008" t="s">
        <v>760</v>
      </c>
      <c r="AF1008" s="3" t="s">
        <v>638</v>
      </c>
      <c r="AG1008" s="4" t="s">
        <v>230</v>
      </c>
      <c r="AH1008" s="4">
        <v>4</v>
      </c>
      <c r="AI1008" s="4">
        <v>1</v>
      </c>
      <c r="AJ1008" s="4">
        <v>5</v>
      </c>
      <c r="AK1008" s="4">
        <v>43.32192757</v>
      </c>
      <c r="AL1008" s="4">
        <v>11.32622774</v>
      </c>
      <c r="AM1008" s="4">
        <v>1007</v>
      </c>
      <c r="AN1008" s="4">
        <v>40965</v>
      </c>
      <c r="AO1008" s="4" t="s">
        <v>4085</v>
      </c>
      <c r="AP1008" t="e">
        <v>#N/A</v>
      </c>
    </row>
    <row r="1009" spans="1:42" x14ac:dyDescent="0.35">
      <c r="A1009" s="4" t="s">
        <v>759</v>
      </c>
      <c r="B1009" s="4" t="s">
        <v>5</v>
      </c>
      <c r="C1009" s="4" t="s">
        <v>17</v>
      </c>
      <c r="D1009" s="4">
        <v>1</v>
      </c>
      <c r="E1009" s="4">
        <v>1</v>
      </c>
      <c r="F1009" s="4">
        <v>2</v>
      </c>
      <c r="G1009" s="4">
        <v>45.10978282</v>
      </c>
      <c r="H1009" s="4">
        <v>7.6412538300000001</v>
      </c>
      <c r="I1009" s="4">
        <v>1008</v>
      </c>
      <c r="J1009" s="4">
        <v>40971</v>
      </c>
      <c r="K1009" s="4" t="s">
        <v>1722</v>
      </c>
      <c r="L1009" s="4">
        <f t="shared" si="15"/>
        <v>12.3</v>
      </c>
      <c r="X1009" s="12" t="s">
        <v>2014</v>
      </c>
      <c r="Y1009" s="4">
        <v>8</v>
      </c>
      <c r="Z1009" s="4">
        <v>41336</v>
      </c>
      <c r="AA1009" s="4">
        <v>41.934224649999997</v>
      </c>
      <c r="AB1009" s="5">
        <v>12.45475719</v>
      </c>
      <c r="AE1009" t="s">
        <v>759</v>
      </c>
      <c r="AF1009" s="3" t="s">
        <v>5</v>
      </c>
      <c r="AG1009" s="4" t="s">
        <v>17</v>
      </c>
      <c r="AH1009" s="4">
        <v>1</v>
      </c>
      <c r="AI1009" s="4">
        <v>1</v>
      </c>
      <c r="AJ1009" s="4">
        <v>2</v>
      </c>
      <c r="AK1009" s="4">
        <v>45.10978282</v>
      </c>
      <c r="AL1009" s="4">
        <v>7.6412538300000001</v>
      </c>
      <c r="AM1009" s="4">
        <v>1008</v>
      </c>
      <c r="AN1009" s="4">
        <v>40971</v>
      </c>
      <c r="AO1009" s="4" t="s">
        <v>1722</v>
      </c>
      <c r="AP1009">
        <v>12.3</v>
      </c>
    </row>
    <row r="1010" spans="1:42" x14ac:dyDescent="0.35">
      <c r="A1010" s="4" t="s">
        <v>759</v>
      </c>
      <c r="B1010" s="4" t="s">
        <v>230</v>
      </c>
      <c r="C1010" s="4" t="s">
        <v>3</v>
      </c>
      <c r="D1010" s="4">
        <v>0</v>
      </c>
      <c r="E1010" s="4">
        <v>4</v>
      </c>
      <c r="F1010" s="4">
        <v>4</v>
      </c>
      <c r="G1010" s="4">
        <v>38.15392344</v>
      </c>
      <c r="H1010" s="4">
        <v>13.341779750000001</v>
      </c>
      <c r="I1010" s="4">
        <v>1009</v>
      </c>
      <c r="J1010" s="4">
        <v>40971</v>
      </c>
      <c r="K1010" s="4" t="s">
        <v>1723</v>
      </c>
      <c r="L1010" s="4">
        <f t="shared" si="15"/>
        <v>12.2</v>
      </c>
      <c r="X1010" s="12" t="s">
        <v>2015</v>
      </c>
      <c r="Y1010" s="4">
        <v>6.4</v>
      </c>
      <c r="Z1010" s="4">
        <v>41336</v>
      </c>
      <c r="AA1010" s="4">
        <v>45.041933219999997</v>
      </c>
      <c r="AB1010" s="5">
        <v>7.6502024000000004</v>
      </c>
      <c r="AE1010" t="s">
        <v>759</v>
      </c>
      <c r="AF1010" s="3" t="s">
        <v>230</v>
      </c>
      <c r="AG1010" s="4" t="s">
        <v>3</v>
      </c>
      <c r="AH1010" s="4">
        <v>0</v>
      </c>
      <c r="AI1010" s="4">
        <v>4</v>
      </c>
      <c r="AJ1010" s="4">
        <v>4</v>
      </c>
      <c r="AK1010" s="4">
        <v>38.15392344</v>
      </c>
      <c r="AL1010" s="4">
        <v>13.341779750000001</v>
      </c>
      <c r="AM1010" s="4">
        <v>1009</v>
      </c>
      <c r="AN1010" s="4">
        <v>40971</v>
      </c>
      <c r="AO1010" s="4" t="s">
        <v>1723</v>
      </c>
      <c r="AP1010">
        <v>12.2</v>
      </c>
    </row>
    <row r="1011" spans="1:42" x14ac:dyDescent="0.35">
      <c r="A1011" s="4" t="s">
        <v>758</v>
      </c>
      <c r="B1011" s="4" t="s">
        <v>21</v>
      </c>
      <c r="C1011" s="4" t="s">
        <v>731</v>
      </c>
      <c r="D1011" s="4">
        <v>1</v>
      </c>
      <c r="E1011" s="4">
        <v>0</v>
      </c>
      <c r="F1011" s="4">
        <v>1</v>
      </c>
      <c r="G1011" s="4">
        <v>44.493126619999998</v>
      </c>
      <c r="H1011" s="4">
        <v>11.31011646</v>
      </c>
      <c r="I1011" s="4">
        <v>1010</v>
      </c>
      <c r="J1011" s="4">
        <v>40972</v>
      </c>
      <c r="K1011" s="4" t="s">
        <v>1724</v>
      </c>
      <c r="L1011" s="4">
        <f t="shared" si="15"/>
        <v>11.7</v>
      </c>
      <c r="X1011" s="12" t="s">
        <v>2016</v>
      </c>
      <c r="Y1011" s="4">
        <v>10.4</v>
      </c>
      <c r="Z1011" s="4">
        <v>41341</v>
      </c>
      <c r="AA1011" s="4">
        <v>44.416672820000002</v>
      </c>
      <c r="AB1011" s="5">
        <v>8.9524975399999995</v>
      </c>
      <c r="AE1011" t="s">
        <v>758</v>
      </c>
      <c r="AF1011" s="3" t="s">
        <v>21</v>
      </c>
      <c r="AG1011" s="4" t="s">
        <v>731</v>
      </c>
      <c r="AH1011" s="4">
        <v>1</v>
      </c>
      <c r="AI1011" s="4">
        <v>0</v>
      </c>
      <c r="AJ1011" s="4">
        <v>1</v>
      </c>
      <c r="AK1011" s="4">
        <v>44.493126619999998</v>
      </c>
      <c r="AL1011" s="4">
        <v>11.31011646</v>
      </c>
      <c r="AM1011" s="4">
        <v>1010</v>
      </c>
      <c r="AN1011" s="4">
        <v>40972</v>
      </c>
      <c r="AO1011" s="4" t="s">
        <v>1724</v>
      </c>
      <c r="AP1011">
        <v>11.7</v>
      </c>
    </row>
    <row r="1012" spans="1:42" x14ac:dyDescent="0.35">
      <c r="A1012" s="4" t="s">
        <v>758</v>
      </c>
      <c r="B1012" s="4" t="s">
        <v>12</v>
      </c>
      <c r="C1012" s="4" t="s">
        <v>430</v>
      </c>
      <c r="D1012" s="4">
        <v>2</v>
      </c>
      <c r="E1012" s="4">
        <v>0</v>
      </c>
      <c r="F1012" s="4">
        <v>2</v>
      </c>
      <c r="G1012" s="4">
        <v>43.78151381</v>
      </c>
      <c r="H1012" s="4">
        <v>11.28235862</v>
      </c>
      <c r="I1012" s="4">
        <v>1011</v>
      </c>
      <c r="J1012" s="4">
        <v>40972</v>
      </c>
      <c r="K1012" s="4" t="s">
        <v>4086</v>
      </c>
      <c r="L1012" s="4" t="e">
        <f t="shared" si="15"/>
        <v>#N/A</v>
      </c>
      <c r="X1012" s="12" t="s">
        <v>2017</v>
      </c>
      <c r="Y1012" s="4">
        <v>9.5</v>
      </c>
      <c r="Z1012" s="4">
        <v>41343</v>
      </c>
      <c r="AA1012" s="4">
        <v>45.70940633</v>
      </c>
      <c r="AB1012" s="5">
        <v>9.6808024800000005</v>
      </c>
      <c r="AE1012" t="s">
        <v>758</v>
      </c>
      <c r="AF1012" s="3" t="s">
        <v>12</v>
      </c>
      <c r="AG1012" s="4" t="s">
        <v>430</v>
      </c>
      <c r="AH1012" s="4">
        <v>2</v>
      </c>
      <c r="AI1012" s="4">
        <v>0</v>
      </c>
      <c r="AJ1012" s="4">
        <v>2</v>
      </c>
      <c r="AK1012" s="4">
        <v>43.78151381</v>
      </c>
      <c r="AL1012" s="4">
        <v>11.28235862</v>
      </c>
      <c r="AM1012" s="4">
        <v>1011</v>
      </c>
      <c r="AN1012" s="4">
        <v>40972</v>
      </c>
      <c r="AO1012" s="4" t="s">
        <v>4086</v>
      </c>
      <c r="AP1012" t="e">
        <v>#N/A</v>
      </c>
    </row>
    <row r="1013" spans="1:42" x14ac:dyDescent="0.35">
      <c r="A1013" s="4" t="s">
        <v>758</v>
      </c>
      <c r="B1013" s="4" t="s">
        <v>10</v>
      </c>
      <c r="C1013" s="4" t="s">
        <v>537</v>
      </c>
      <c r="D1013" s="4">
        <v>2</v>
      </c>
      <c r="E1013" s="4">
        <v>2</v>
      </c>
      <c r="F1013" s="4">
        <v>4</v>
      </c>
      <c r="G1013" s="4">
        <v>45.47824773</v>
      </c>
      <c r="H1013" s="4">
        <v>9.1238654399999994</v>
      </c>
      <c r="I1013" s="4">
        <v>1012</v>
      </c>
      <c r="J1013" s="4">
        <v>40972</v>
      </c>
      <c r="K1013" s="4" t="s">
        <v>1725</v>
      </c>
      <c r="L1013" s="4">
        <f t="shared" si="15"/>
        <v>12.8</v>
      </c>
      <c r="X1013" s="12" t="s">
        <v>2018</v>
      </c>
      <c r="Y1013" s="4">
        <v>13.5</v>
      </c>
      <c r="Z1013" s="4">
        <v>41343</v>
      </c>
      <c r="AA1013" s="4">
        <v>39.200371799999999</v>
      </c>
      <c r="AB1013" s="5">
        <v>9.1364699199999997</v>
      </c>
      <c r="AE1013" t="s">
        <v>758</v>
      </c>
      <c r="AF1013" s="3" t="s">
        <v>10</v>
      </c>
      <c r="AG1013" s="4" t="s">
        <v>537</v>
      </c>
      <c r="AH1013" s="4">
        <v>2</v>
      </c>
      <c r="AI1013" s="4">
        <v>2</v>
      </c>
      <c r="AJ1013" s="4">
        <v>4</v>
      </c>
      <c r="AK1013" s="4">
        <v>45.47824773</v>
      </c>
      <c r="AL1013" s="4">
        <v>9.1238654399999994</v>
      </c>
      <c r="AM1013" s="4">
        <v>1012</v>
      </c>
      <c r="AN1013" s="4">
        <v>40972</v>
      </c>
      <c r="AO1013" s="4" t="s">
        <v>1725</v>
      </c>
      <c r="AP1013">
        <v>12.8</v>
      </c>
    </row>
    <row r="1014" spans="1:42" x14ac:dyDescent="0.35">
      <c r="A1014" s="4" t="s">
        <v>758</v>
      </c>
      <c r="B1014" s="4" t="s">
        <v>732</v>
      </c>
      <c r="C1014" s="4" t="s">
        <v>11</v>
      </c>
      <c r="D1014" s="4">
        <v>2</v>
      </c>
      <c r="E1014" s="4">
        <v>2</v>
      </c>
      <c r="F1014" s="4">
        <v>4</v>
      </c>
      <c r="G1014" s="4">
        <v>40.36546208</v>
      </c>
      <c r="H1014" s="4">
        <v>18.209102600000001</v>
      </c>
      <c r="I1014" s="4">
        <v>1013</v>
      </c>
      <c r="J1014" s="4">
        <v>40972</v>
      </c>
      <c r="K1014" s="4" t="s">
        <v>4087</v>
      </c>
      <c r="L1014" s="4" t="e">
        <f t="shared" si="15"/>
        <v>#N/A</v>
      </c>
      <c r="X1014" s="12" t="s">
        <v>2019</v>
      </c>
      <c r="Y1014" s="4">
        <v>10.3</v>
      </c>
      <c r="Z1014" s="4">
        <v>41343</v>
      </c>
      <c r="AA1014" s="4">
        <v>45.435439289999998</v>
      </c>
      <c r="AB1014" s="5">
        <v>10.96910027</v>
      </c>
      <c r="AE1014" t="s">
        <v>758</v>
      </c>
      <c r="AF1014" s="3" t="s">
        <v>732</v>
      </c>
      <c r="AG1014" s="4" t="s">
        <v>11</v>
      </c>
      <c r="AH1014" s="4">
        <v>2</v>
      </c>
      <c r="AI1014" s="4">
        <v>2</v>
      </c>
      <c r="AJ1014" s="4">
        <v>4</v>
      </c>
      <c r="AK1014" s="4">
        <v>40.36546208</v>
      </c>
      <c r="AL1014" s="4">
        <v>18.209102600000001</v>
      </c>
      <c r="AM1014" s="4">
        <v>1013</v>
      </c>
      <c r="AN1014" s="4">
        <v>40972</v>
      </c>
      <c r="AO1014" s="4" t="s">
        <v>4087</v>
      </c>
      <c r="AP1014" t="e">
        <v>#N/A</v>
      </c>
    </row>
    <row r="1015" spans="1:42" x14ac:dyDescent="0.35">
      <c r="A1015" s="4" t="s">
        <v>758</v>
      </c>
      <c r="B1015" s="4" t="s">
        <v>7</v>
      </c>
      <c r="C1015" s="4" t="s">
        <v>20</v>
      </c>
      <c r="D1015" s="4">
        <v>1</v>
      </c>
      <c r="E1015" s="4">
        <v>2</v>
      </c>
      <c r="F1015" s="4">
        <v>3</v>
      </c>
      <c r="G1015" s="4">
        <v>44.795090700000003</v>
      </c>
      <c r="H1015" s="4">
        <v>10.33847606</v>
      </c>
      <c r="I1015" s="4">
        <v>1014</v>
      </c>
      <c r="J1015" s="4">
        <v>40972</v>
      </c>
      <c r="K1015" s="4" t="s">
        <v>4088</v>
      </c>
      <c r="L1015" s="4" t="e">
        <f t="shared" si="15"/>
        <v>#N/A</v>
      </c>
      <c r="X1015" s="12" t="s">
        <v>2020</v>
      </c>
      <c r="Y1015" s="4">
        <v>8.8000000000000007</v>
      </c>
      <c r="Z1015" s="4">
        <v>41343</v>
      </c>
      <c r="AA1015" s="4">
        <v>45.47824773</v>
      </c>
      <c r="AB1015" s="5">
        <v>9.1238654399999994</v>
      </c>
      <c r="AE1015" t="s">
        <v>758</v>
      </c>
      <c r="AF1015" s="3" t="s">
        <v>7</v>
      </c>
      <c r="AG1015" s="4" t="s">
        <v>20</v>
      </c>
      <c r="AH1015" s="4">
        <v>1</v>
      </c>
      <c r="AI1015" s="4">
        <v>2</v>
      </c>
      <c r="AJ1015" s="4">
        <v>3</v>
      </c>
      <c r="AK1015" s="4">
        <v>44.795090700000003</v>
      </c>
      <c r="AL1015" s="4">
        <v>10.33847606</v>
      </c>
      <c r="AM1015" s="4">
        <v>1014</v>
      </c>
      <c r="AN1015" s="4">
        <v>40972</v>
      </c>
      <c r="AO1015" s="4" t="s">
        <v>4088</v>
      </c>
      <c r="AP1015" t="e">
        <v>#N/A</v>
      </c>
    </row>
    <row r="1016" spans="1:42" x14ac:dyDescent="0.35">
      <c r="A1016" s="4" t="s">
        <v>758</v>
      </c>
      <c r="B1016" s="4" t="s">
        <v>8</v>
      </c>
      <c r="C1016" s="4" t="s">
        <v>0</v>
      </c>
      <c r="D1016" s="4">
        <v>1</v>
      </c>
      <c r="E1016" s="4">
        <v>2</v>
      </c>
      <c r="F1016" s="4">
        <v>3</v>
      </c>
      <c r="G1016" s="4">
        <v>41.934224649999997</v>
      </c>
      <c r="H1016" s="4">
        <v>12.45475719</v>
      </c>
      <c r="I1016" s="4">
        <v>1015</v>
      </c>
      <c r="J1016" s="4">
        <v>40972</v>
      </c>
      <c r="K1016" s="4" t="s">
        <v>1726</v>
      </c>
      <c r="L1016" s="4">
        <f t="shared" si="15"/>
        <v>11.9</v>
      </c>
      <c r="X1016" s="12" t="s">
        <v>2021</v>
      </c>
      <c r="Y1016" s="4">
        <v>7.4</v>
      </c>
      <c r="Z1016" s="4">
        <v>41343</v>
      </c>
      <c r="AA1016" s="4">
        <v>45.10978282</v>
      </c>
      <c r="AB1016" s="5">
        <v>7.6412538300000001</v>
      </c>
      <c r="AE1016" t="s">
        <v>758</v>
      </c>
      <c r="AF1016" s="3" t="s">
        <v>8</v>
      </c>
      <c r="AG1016" s="4" t="s">
        <v>0</v>
      </c>
      <c r="AH1016" s="4">
        <v>1</v>
      </c>
      <c r="AI1016" s="4">
        <v>2</v>
      </c>
      <c r="AJ1016" s="4">
        <v>3</v>
      </c>
      <c r="AK1016" s="4">
        <v>41.934224649999997</v>
      </c>
      <c r="AL1016" s="4">
        <v>12.45475719</v>
      </c>
      <c r="AM1016" s="4">
        <v>1015</v>
      </c>
      <c r="AN1016" s="4">
        <v>40972</v>
      </c>
      <c r="AO1016" s="4" t="s">
        <v>1726</v>
      </c>
      <c r="AP1016">
        <v>11.9</v>
      </c>
    </row>
    <row r="1017" spans="1:42" x14ac:dyDescent="0.35">
      <c r="A1017" s="4" t="s">
        <v>758</v>
      </c>
      <c r="B1017" s="4" t="s">
        <v>638</v>
      </c>
      <c r="C1017" s="4" t="s">
        <v>14</v>
      </c>
      <c r="D1017" s="4">
        <v>3</v>
      </c>
      <c r="E1017" s="4">
        <v>0</v>
      </c>
      <c r="F1017" s="4">
        <v>3</v>
      </c>
      <c r="G1017" s="4">
        <v>43.32192757</v>
      </c>
      <c r="H1017" s="4">
        <v>11.32622774</v>
      </c>
      <c r="I1017" s="4">
        <v>1016</v>
      </c>
      <c r="J1017" s="4">
        <v>40972</v>
      </c>
      <c r="K1017" s="4" t="s">
        <v>4089</v>
      </c>
      <c r="L1017" s="4" t="e">
        <f t="shared" si="15"/>
        <v>#N/A</v>
      </c>
      <c r="X1017" s="12" t="s">
        <v>2022</v>
      </c>
      <c r="Y1017" s="4">
        <v>12.8</v>
      </c>
      <c r="Z1017" s="4">
        <v>41343</v>
      </c>
      <c r="AA1017" s="4">
        <v>41.934224649999997</v>
      </c>
      <c r="AB1017" s="5">
        <v>12.45475719</v>
      </c>
      <c r="AE1017" t="s">
        <v>758</v>
      </c>
      <c r="AF1017" s="3" t="s">
        <v>638</v>
      </c>
      <c r="AG1017" s="4" t="s">
        <v>14</v>
      </c>
      <c r="AH1017" s="4">
        <v>3</v>
      </c>
      <c r="AI1017" s="4">
        <v>0</v>
      </c>
      <c r="AJ1017" s="4">
        <v>3</v>
      </c>
      <c r="AK1017" s="4">
        <v>43.32192757</v>
      </c>
      <c r="AL1017" s="4">
        <v>11.32622774</v>
      </c>
      <c r="AM1017" s="4">
        <v>1016</v>
      </c>
      <c r="AN1017" s="4">
        <v>40972</v>
      </c>
      <c r="AO1017" s="4" t="s">
        <v>4089</v>
      </c>
      <c r="AP1017" t="e">
        <v>#N/A</v>
      </c>
    </row>
    <row r="1018" spans="1:42" x14ac:dyDescent="0.35">
      <c r="A1018" s="4" t="s">
        <v>758</v>
      </c>
      <c r="B1018" s="4" t="s">
        <v>13</v>
      </c>
      <c r="C1018" s="4" t="s">
        <v>16</v>
      </c>
      <c r="D1018" s="4">
        <v>0</v>
      </c>
      <c r="E1018" s="4">
        <v>0</v>
      </c>
      <c r="F1018" s="4">
        <v>0</v>
      </c>
      <c r="G1018" s="4">
        <v>46.08168551</v>
      </c>
      <c r="H1018" s="4">
        <v>13.20007322</v>
      </c>
      <c r="I1018" s="4">
        <v>1017</v>
      </c>
      <c r="J1018" s="4">
        <v>40972</v>
      </c>
      <c r="K1018" s="4" t="s">
        <v>4090</v>
      </c>
      <c r="L1018" s="4" t="e">
        <f t="shared" si="15"/>
        <v>#N/A</v>
      </c>
      <c r="X1018" s="12" t="s">
        <v>2023</v>
      </c>
      <c r="Y1018" s="4">
        <v>9.1999999999999993</v>
      </c>
      <c r="Z1018" s="4">
        <v>41349</v>
      </c>
      <c r="AA1018" s="4">
        <v>37.515947369999999</v>
      </c>
      <c r="AB1018" s="5">
        <v>15.07157789</v>
      </c>
      <c r="AE1018" t="s">
        <v>758</v>
      </c>
      <c r="AF1018" s="3" t="s">
        <v>13</v>
      </c>
      <c r="AG1018" s="4" t="s">
        <v>16</v>
      </c>
      <c r="AH1018" s="4">
        <v>0</v>
      </c>
      <c r="AI1018" s="4">
        <v>0</v>
      </c>
      <c r="AJ1018" s="4">
        <v>0</v>
      </c>
      <c r="AK1018" s="4">
        <v>46.08168551</v>
      </c>
      <c r="AL1018" s="4">
        <v>13.20007322</v>
      </c>
      <c r="AM1018" s="4">
        <v>1017</v>
      </c>
      <c r="AN1018" s="4">
        <v>40972</v>
      </c>
      <c r="AO1018" s="4" t="s">
        <v>4090</v>
      </c>
      <c r="AP1018" t="e">
        <v>#N/A</v>
      </c>
    </row>
    <row r="1019" spans="1:42" x14ac:dyDescent="0.35">
      <c r="A1019" s="4" t="s">
        <v>757</v>
      </c>
      <c r="B1019" s="4" t="s">
        <v>21</v>
      </c>
      <c r="C1019" s="4" t="s">
        <v>5</v>
      </c>
      <c r="D1019" s="4">
        <v>1</v>
      </c>
      <c r="E1019" s="4">
        <v>1</v>
      </c>
      <c r="F1019" s="4">
        <v>2</v>
      </c>
      <c r="G1019" s="4">
        <v>44.493126619999998</v>
      </c>
      <c r="H1019" s="4">
        <v>11.31011646</v>
      </c>
      <c r="I1019" s="4">
        <v>1018</v>
      </c>
      <c r="J1019" s="4">
        <v>40975</v>
      </c>
      <c r="K1019" s="4" t="s">
        <v>1727</v>
      </c>
      <c r="L1019" s="4">
        <f t="shared" si="15"/>
        <v>6.6</v>
      </c>
      <c r="X1019" s="12" t="s">
        <v>2024</v>
      </c>
      <c r="Y1019" s="4">
        <v>3.6</v>
      </c>
      <c r="Z1019" s="4">
        <v>41350</v>
      </c>
      <c r="AA1019" s="4">
        <v>45.47824773</v>
      </c>
      <c r="AB1019" s="5">
        <v>9.1238654399999994</v>
      </c>
      <c r="AE1019" t="s">
        <v>757</v>
      </c>
      <c r="AF1019" s="3" t="s">
        <v>21</v>
      </c>
      <c r="AG1019" s="4" t="s">
        <v>5</v>
      </c>
      <c r="AH1019" s="4">
        <v>1</v>
      </c>
      <c r="AI1019" s="4">
        <v>1</v>
      </c>
      <c r="AJ1019" s="4">
        <v>2</v>
      </c>
      <c r="AK1019" s="4">
        <v>44.493126619999998</v>
      </c>
      <c r="AL1019" s="4">
        <v>11.31011646</v>
      </c>
      <c r="AM1019" s="4">
        <v>1018</v>
      </c>
      <c r="AN1019" s="4">
        <v>40975</v>
      </c>
      <c r="AO1019" s="4" t="s">
        <v>1727</v>
      </c>
      <c r="AP1019">
        <v>6.6</v>
      </c>
    </row>
    <row r="1020" spans="1:42" x14ac:dyDescent="0.35">
      <c r="A1020" s="4" t="s">
        <v>757</v>
      </c>
      <c r="B1020" s="4" t="s">
        <v>430</v>
      </c>
      <c r="C1020" s="4" t="s">
        <v>537</v>
      </c>
      <c r="D1020" s="4">
        <v>0</v>
      </c>
      <c r="E1020" s="4">
        <v>0</v>
      </c>
      <c r="F1020" s="4">
        <v>0</v>
      </c>
      <c r="G1020" s="4">
        <v>44.140520440000003</v>
      </c>
      <c r="H1020" s="4">
        <v>12.2617318</v>
      </c>
      <c r="I1020" s="4">
        <v>1019</v>
      </c>
      <c r="J1020" s="4">
        <v>40975</v>
      </c>
      <c r="K1020" s="4" t="s">
        <v>1728</v>
      </c>
      <c r="L1020" s="4">
        <f t="shared" si="15"/>
        <v>6.3</v>
      </c>
      <c r="X1020" s="12" t="s">
        <v>2025</v>
      </c>
      <c r="Y1020" s="4">
        <v>8.6999999999999993</v>
      </c>
      <c r="Z1020" s="4">
        <v>41350</v>
      </c>
      <c r="AA1020" s="4">
        <v>40.828152760000002</v>
      </c>
      <c r="AB1020" s="5">
        <v>14.193146799999999</v>
      </c>
      <c r="AE1020" t="s">
        <v>757</v>
      </c>
      <c r="AF1020" s="3" t="s">
        <v>430</v>
      </c>
      <c r="AG1020" s="4" t="s">
        <v>537</v>
      </c>
      <c r="AH1020" s="4">
        <v>0</v>
      </c>
      <c r="AI1020" s="4">
        <v>0</v>
      </c>
      <c r="AJ1020" s="4">
        <v>0</v>
      </c>
      <c r="AK1020" s="4">
        <v>44.140520440000003</v>
      </c>
      <c r="AL1020" s="4">
        <v>12.2617318</v>
      </c>
      <c r="AM1020" s="4">
        <v>1019</v>
      </c>
      <c r="AN1020" s="4">
        <v>40975</v>
      </c>
      <c r="AO1020" s="4" t="s">
        <v>1728</v>
      </c>
      <c r="AP1020">
        <v>6.3</v>
      </c>
    </row>
    <row r="1021" spans="1:42" x14ac:dyDescent="0.35">
      <c r="A1021" s="4" t="s">
        <v>757</v>
      </c>
      <c r="B1021" s="4" t="s">
        <v>7</v>
      </c>
      <c r="C1021" s="4" t="s">
        <v>12</v>
      </c>
      <c r="D1021" s="4">
        <v>2</v>
      </c>
      <c r="E1021" s="4">
        <v>2</v>
      </c>
      <c r="F1021" s="4">
        <v>4</v>
      </c>
      <c r="G1021" s="4">
        <v>44.795090700000003</v>
      </c>
      <c r="H1021" s="4">
        <v>10.33847606</v>
      </c>
      <c r="I1021" s="4">
        <v>1020</v>
      </c>
      <c r="J1021" s="4">
        <v>40975</v>
      </c>
      <c r="K1021" s="4" t="s">
        <v>4091</v>
      </c>
      <c r="L1021" s="4" t="e">
        <f t="shared" si="15"/>
        <v>#N/A</v>
      </c>
      <c r="X1021" s="12" t="s">
        <v>2026</v>
      </c>
      <c r="Y1021" s="4">
        <v>6.5</v>
      </c>
      <c r="Z1021" s="4">
        <v>41350</v>
      </c>
      <c r="AA1021" s="4">
        <v>42.455599640000003</v>
      </c>
      <c r="AB1021" s="5">
        <v>14.229285880000001</v>
      </c>
      <c r="AE1021" t="s">
        <v>757</v>
      </c>
      <c r="AF1021" s="3" t="s">
        <v>7</v>
      </c>
      <c r="AG1021" s="4" t="s">
        <v>12</v>
      </c>
      <c r="AH1021" s="4">
        <v>2</v>
      </c>
      <c r="AI1021" s="4">
        <v>2</v>
      </c>
      <c r="AJ1021" s="4">
        <v>4</v>
      </c>
      <c r="AK1021" s="4">
        <v>44.795090700000003</v>
      </c>
      <c r="AL1021" s="4">
        <v>10.33847606</v>
      </c>
      <c r="AM1021" s="4">
        <v>1020</v>
      </c>
      <c r="AN1021" s="4">
        <v>40975</v>
      </c>
      <c r="AO1021" s="4" t="s">
        <v>4091</v>
      </c>
      <c r="AP1021" t="e">
        <v>#N/A</v>
      </c>
    </row>
    <row r="1022" spans="1:42" x14ac:dyDescent="0.35">
      <c r="A1022" s="4" t="s">
        <v>756</v>
      </c>
      <c r="B1022" s="4" t="s">
        <v>17</v>
      </c>
      <c r="C1022" s="4" t="s">
        <v>10</v>
      </c>
      <c r="D1022" s="4">
        <v>0</v>
      </c>
      <c r="E1022" s="4">
        <v>2</v>
      </c>
      <c r="F1022" s="4">
        <v>2</v>
      </c>
      <c r="G1022" s="4">
        <v>45.435439289999998</v>
      </c>
      <c r="H1022" s="4">
        <v>10.96910027</v>
      </c>
      <c r="I1022" s="4">
        <v>1021</v>
      </c>
      <c r="J1022" s="4">
        <v>40977</v>
      </c>
      <c r="K1022" s="4" t="s">
        <v>1729</v>
      </c>
      <c r="L1022" s="4">
        <f t="shared" si="15"/>
        <v>11.1</v>
      </c>
      <c r="X1022" s="12" t="s">
        <v>2027</v>
      </c>
      <c r="Y1022" s="4">
        <v>7.5</v>
      </c>
      <c r="Z1022" s="4">
        <v>41350</v>
      </c>
      <c r="AA1022" s="4">
        <v>41.934224649999997</v>
      </c>
      <c r="AB1022" s="5">
        <v>12.45475719</v>
      </c>
      <c r="AE1022" t="s">
        <v>756</v>
      </c>
      <c r="AF1022" s="3" t="s">
        <v>17</v>
      </c>
      <c r="AG1022" s="4" t="s">
        <v>10</v>
      </c>
      <c r="AH1022" s="4">
        <v>0</v>
      </c>
      <c r="AI1022" s="4">
        <v>2</v>
      </c>
      <c r="AJ1022" s="4">
        <v>2</v>
      </c>
      <c r="AK1022" s="4">
        <v>45.435439289999998</v>
      </c>
      <c r="AL1022" s="4">
        <v>10.96910027</v>
      </c>
      <c r="AM1022" s="4">
        <v>1021</v>
      </c>
      <c r="AN1022" s="4">
        <v>40977</v>
      </c>
      <c r="AO1022" s="4" t="s">
        <v>1729</v>
      </c>
      <c r="AP1022">
        <v>11.1</v>
      </c>
    </row>
    <row r="1023" spans="1:42" x14ac:dyDescent="0.35">
      <c r="A1023" s="4" t="s">
        <v>756</v>
      </c>
      <c r="B1023" s="4" t="s">
        <v>20</v>
      </c>
      <c r="C1023" s="4" t="s">
        <v>14</v>
      </c>
      <c r="D1023" s="4">
        <v>6</v>
      </c>
      <c r="E1023" s="4">
        <v>3</v>
      </c>
      <c r="F1023" s="4">
        <v>9</v>
      </c>
      <c r="G1023" s="4">
        <v>40.828152760000002</v>
      </c>
      <c r="H1023" s="4">
        <v>14.193146799999999</v>
      </c>
      <c r="I1023" s="4">
        <v>1022</v>
      </c>
      <c r="J1023" s="4">
        <v>40977</v>
      </c>
      <c r="K1023" s="4" t="s">
        <v>1730</v>
      </c>
      <c r="L1023" s="4">
        <f t="shared" si="15"/>
        <v>10.8</v>
      </c>
      <c r="X1023" s="12" t="s">
        <v>2028</v>
      </c>
      <c r="Y1023" s="4">
        <v>1.7</v>
      </c>
      <c r="Z1023" s="4">
        <v>41350</v>
      </c>
      <c r="AA1023" s="4">
        <v>45.041933219999997</v>
      </c>
      <c r="AB1023" s="5">
        <v>7.6502024000000004</v>
      </c>
      <c r="AE1023" t="s">
        <v>756</v>
      </c>
      <c r="AF1023" s="3" t="s">
        <v>20</v>
      </c>
      <c r="AG1023" s="4" t="s">
        <v>14</v>
      </c>
      <c r="AH1023" s="4">
        <v>6</v>
      </c>
      <c r="AI1023" s="4">
        <v>3</v>
      </c>
      <c r="AJ1023" s="4">
        <v>9</v>
      </c>
      <c r="AK1023" s="4">
        <v>40.828152760000002</v>
      </c>
      <c r="AL1023" s="4">
        <v>14.193146799999999</v>
      </c>
      <c r="AM1023" s="4">
        <v>1022</v>
      </c>
      <c r="AN1023" s="4">
        <v>40977</v>
      </c>
      <c r="AO1023" s="4" t="s">
        <v>1730</v>
      </c>
      <c r="AP1023">
        <v>10.8</v>
      </c>
    </row>
    <row r="1024" spans="1:42" x14ac:dyDescent="0.35">
      <c r="A1024" s="4" t="s">
        <v>755</v>
      </c>
      <c r="B1024" s="4" t="s">
        <v>230</v>
      </c>
      <c r="C1024" s="4" t="s">
        <v>8</v>
      </c>
      <c r="D1024" s="4">
        <v>0</v>
      </c>
      <c r="E1024" s="4">
        <v>1</v>
      </c>
      <c r="F1024" s="4">
        <v>1</v>
      </c>
      <c r="G1024" s="4">
        <v>38.15392344</v>
      </c>
      <c r="H1024" s="4">
        <v>13.341779750000001</v>
      </c>
      <c r="I1024" s="4">
        <v>1023</v>
      </c>
      <c r="J1024" s="4">
        <v>40978</v>
      </c>
      <c r="K1024" s="4" t="s">
        <v>1731</v>
      </c>
      <c r="L1024" s="4">
        <f t="shared" si="15"/>
        <v>14</v>
      </c>
      <c r="X1024" s="12" t="s">
        <v>2029</v>
      </c>
      <c r="Y1024" s="4">
        <v>6.7</v>
      </c>
      <c r="Z1024" s="4">
        <v>41363</v>
      </c>
      <c r="AA1024" s="4">
        <v>45.70940633</v>
      </c>
      <c r="AB1024" s="5">
        <v>9.6808024800000005</v>
      </c>
      <c r="AE1024" t="s">
        <v>755</v>
      </c>
      <c r="AF1024" s="3" t="s">
        <v>230</v>
      </c>
      <c r="AG1024" s="4" t="s">
        <v>8</v>
      </c>
      <c r="AH1024" s="4">
        <v>0</v>
      </c>
      <c r="AI1024" s="4">
        <v>1</v>
      </c>
      <c r="AJ1024" s="4">
        <v>1</v>
      </c>
      <c r="AK1024" s="4">
        <v>38.15392344</v>
      </c>
      <c r="AL1024" s="4">
        <v>13.341779750000001</v>
      </c>
      <c r="AM1024" s="4">
        <v>1023</v>
      </c>
      <c r="AN1024" s="4">
        <v>40978</v>
      </c>
      <c r="AO1024" s="4" t="s">
        <v>1731</v>
      </c>
      <c r="AP1024">
        <v>14</v>
      </c>
    </row>
    <row r="1025" spans="1:42" x14ac:dyDescent="0.35">
      <c r="A1025" s="4" t="s">
        <v>754</v>
      </c>
      <c r="B1025" s="4" t="s">
        <v>16</v>
      </c>
      <c r="C1025" s="4" t="s">
        <v>7</v>
      </c>
      <c r="D1025" s="4">
        <v>1</v>
      </c>
      <c r="E1025" s="4">
        <v>1</v>
      </c>
      <c r="F1025" s="4">
        <v>2</v>
      </c>
      <c r="G1025" s="4">
        <v>45.70940633</v>
      </c>
      <c r="H1025" s="4">
        <v>9.6808024800000005</v>
      </c>
      <c r="I1025" s="4">
        <v>1024</v>
      </c>
      <c r="J1025" s="4">
        <v>40979</v>
      </c>
      <c r="K1025" s="4" t="s">
        <v>1732</v>
      </c>
      <c r="L1025" s="4">
        <f t="shared" si="15"/>
        <v>8.6</v>
      </c>
      <c r="X1025" s="12" t="s">
        <v>2030</v>
      </c>
      <c r="Y1025" s="4">
        <v>15.4</v>
      </c>
      <c r="Z1025" s="4">
        <v>41363</v>
      </c>
      <c r="AA1025" s="4">
        <v>39.200371799999999</v>
      </c>
      <c r="AB1025" s="5">
        <v>9.1364699199999997</v>
      </c>
      <c r="AE1025" t="s">
        <v>754</v>
      </c>
      <c r="AF1025" s="3" t="s">
        <v>16</v>
      </c>
      <c r="AG1025" s="4" t="s">
        <v>7</v>
      </c>
      <c r="AH1025" s="4">
        <v>1</v>
      </c>
      <c r="AI1025" s="4">
        <v>1</v>
      </c>
      <c r="AJ1025" s="4">
        <v>2</v>
      </c>
      <c r="AK1025" s="4">
        <v>45.70940633</v>
      </c>
      <c r="AL1025" s="4">
        <v>9.6808024800000005</v>
      </c>
      <c r="AM1025" s="4">
        <v>1024</v>
      </c>
      <c r="AN1025" s="4">
        <v>40979</v>
      </c>
      <c r="AO1025" s="4" t="s">
        <v>1732</v>
      </c>
      <c r="AP1025">
        <v>8.6</v>
      </c>
    </row>
    <row r="1026" spans="1:42" x14ac:dyDescent="0.35">
      <c r="A1026" s="4" t="s">
        <v>754</v>
      </c>
      <c r="B1026" s="4" t="s">
        <v>537</v>
      </c>
      <c r="C1026" s="4" t="s">
        <v>12</v>
      </c>
      <c r="D1026" s="4">
        <v>1</v>
      </c>
      <c r="E1026" s="4">
        <v>0</v>
      </c>
      <c r="F1026" s="4">
        <v>1</v>
      </c>
      <c r="G1026" s="4">
        <v>37.515947369999999</v>
      </c>
      <c r="H1026" s="4">
        <v>15.07157789</v>
      </c>
      <c r="I1026" s="4">
        <v>1025</v>
      </c>
      <c r="J1026" s="4">
        <v>40979</v>
      </c>
      <c r="K1026" s="4" t="s">
        <v>1733</v>
      </c>
      <c r="L1026" s="4">
        <f t="shared" ref="L1026:L1089" si="16">VLOOKUP(K1026,$X$2:$AB$2788,2,FALSE)</f>
        <v>11.8</v>
      </c>
      <c r="X1026" s="12" t="s">
        <v>2031</v>
      </c>
      <c r="Y1026" s="4">
        <v>7.8</v>
      </c>
      <c r="Z1026" s="4">
        <v>41363</v>
      </c>
      <c r="AA1026" s="4">
        <v>45.435439289999998</v>
      </c>
      <c r="AB1026" s="5">
        <v>10.96910027</v>
      </c>
      <c r="AE1026" t="s">
        <v>754</v>
      </c>
      <c r="AF1026" s="3" t="s">
        <v>537</v>
      </c>
      <c r="AG1026" s="4" t="s">
        <v>12</v>
      </c>
      <c r="AH1026" s="4">
        <v>1</v>
      </c>
      <c r="AI1026" s="4">
        <v>0</v>
      </c>
      <c r="AJ1026" s="4">
        <v>1</v>
      </c>
      <c r="AK1026" s="4">
        <v>37.515947369999999</v>
      </c>
      <c r="AL1026" s="4">
        <v>15.07157789</v>
      </c>
      <c r="AM1026" s="4">
        <v>1025</v>
      </c>
      <c r="AN1026" s="4">
        <v>40979</v>
      </c>
      <c r="AO1026" s="4" t="s">
        <v>1733</v>
      </c>
      <c r="AP1026">
        <v>11.8</v>
      </c>
    </row>
    <row r="1027" spans="1:42" x14ac:dyDescent="0.35">
      <c r="A1027" s="4" t="s">
        <v>754</v>
      </c>
      <c r="B1027" s="4" t="s">
        <v>430</v>
      </c>
      <c r="C1027" s="4" t="s">
        <v>638</v>
      </c>
      <c r="D1027" s="4">
        <v>0</v>
      </c>
      <c r="E1027" s="4">
        <v>2</v>
      </c>
      <c r="F1027" s="4">
        <v>2</v>
      </c>
      <c r="G1027" s="4">
        <v>44.140520440000003</v>
      </c>
      <c r="H1027" s="4">
        <v>12.2617318</v>
      </c>
      <c r="I1027" s="4">
        <v>1026</v>
      </c>
      <c r="J1027" s="4">
        <v>40979</v>
      </c>
      <c r="K1027" s="4" t="s">
        <v>1734</v>
      </c>
      <c r="L1027" s="4">
        <f t="shared" si="16"/>
        <v>7.5</v>
      </c>
      <c r="X1027" s="12" t="s">
        <v>2032</v>
      </c>
      <c r="Y1027" s="4">
        <v>9.1</v>
      </c>
      <c r="Z1027" s="4">
        <v>41363</v>
      </c>
      <c r="AA1027" s="4">
        <v>44.416672820000002</v>
      </c>
      <c r="AB1027" s="5">
        <v>8.9524975399999995</v>
      </c>
      <c r="AE1027" t="s">
        <v>754</v>
      </c>
      <c r="AF1027" s="3" t="s">
        <v>430</v>
      </c>
      <c r="AG1027" s="4" t="s">
        <v>638</v>
      </c>
      <c r="AH1027" s="4">
        <v>0</v>
      </c>
      <c r="AI1027" s="4">
        <v>2</v>
      </c>
      <c r="AJ1027" s="4">
        <v>2</v>
      </c>
      <c r="AK1027" s="4">
        <v>44.140520440000003</v>
      </c>
      <c r="AL1027" s="4">
        <v>12.2617318</v>
      </c>
      <c r="AM1027" s="4">
        <v>1026</v>
      </c>
      <c r="AN1027" s="4">
        <v>40979</v>
      </c>
      <c r="AO1027" s="4" t="s">
        <v>1734</v>
      </c>
      <c r="AP1027">
        <v>7.5</v>
      </c>
    </row>
    <row r="1028" spans="1:42" x14ac:dyDescent="0.35">
      <c r="A1028" s="4" t="s">
        <v>754</v>
      </c>
      <c r="B1028" s="4" t="s">
        <v>11</v>
      </c>
      <c r="C1028" s="4" t="s">
        <v>5</v>
      </c>
      <c r="D1028" s="4">
        <v>0</v>
      </c>
      <c r="E1028" s="4">
        <v>0</v>
      </c>
      <c r="F1028" s="4">
        <v>0</v>
      </c>
      <c r="G1028" s="4">
        <v>44.416672820000002</v>
      </c>
      <c r="H1028" s="4">
        <v>8.9524975399999995</v>
      </c>
      <c r="I1028" s="4">
        <v>1027</v>
      </c>
      <c r="J1028" s="4">
        <v>40979</v>
      </c>
      <c r="K1028" s="4" t="s">
        <v>1735</v>
      </c>
      <c r="L1028" s="4">
        <f t="shared" si="16"/>
        <v>13.6</v>
      </c>
      <c r="X1028" s="12" t="s">
        <v>2033</v>
      </c>
      <c r="Y1028" s="4">
        <v>7</v>
      </c>
      <c r="Z1028" s="4">
        <v>41363</v>
      </c>
      <c r="AA1028" s="4">
        <v>45.47824773</v>
      </c>
      <c r="AB1028" s="5">
        <v>9.1238654399999994</v>
      </c>
      <c r="AE1028" t="s">
        <v>754</v>
      </c>
      <c r="AF1028" s="3" t="s">
        <v>11</v>
      </c>
      <c r="AG1028" s="4" t="s">
        <v>5</v>
      </c>
      <c r="AH1028" s="4">
        <v>0</v>
      </c>
      <c r="AI1028" s="4">
        <v>0</v>
      </c>
      <c r="AJ1028" s="4">
        <v>0</v>
      </c>
      <c r="AK1028" s="4">
        <v>44.416672820000002</v>
      </c>
      <c r="AL1028" s="4">
        <v>8.9524975399999995</v>
      </c>
      <c r="AM1028" s="4">
        <v>1027</v>
      </c>
      <c r="AN1028" s="4">
        <v>40979</v>
      </c>
      <c r="AO1028" s="4" t="s">
        <v>1735</v>
      </c>
      <c r="AP1028">
        <v>13.6</v>
      </c>
    </row>
    <row r="1029" spans="1:42" x14ac:dyDescent="0.35">
      <c r="A1029" s="4" t="s">
        <v>754</v>
      </c>
      <c r="B1029" s="4" t="s">
        <v>0</v>
      </c>
      <c r="C1029" s="4" t="s">
        <v>21</v>
      </c>
      <c r="D1029" s="4">
        <v>1</v>
      </c>
      <c r="E1029" s="4">
        <v>3</v>
      </c>
      <c r="F1029" s="4">
        <v>4</v>
      </c>
      <c r="G1029" s="4">
        <v>41.934224649999997</v>
      </c>
      <c r="H1029" s="4">
        <v>12.45475719</v>
      </c>
      <c r="I1029" s="4">
        <v>1028</v>
      </c>
      <c r="J1029" s="4">
        <v>40979</v>
      </c>
      <c r="K1029" s="4" t="s">
        <v>1736</v>
      </c>
      <c r="L1029" s="4">
        <f t="shared" si="16"/>
        <v>11.6</v>
      </c>
      <c r="X1029" s="12" t="s">
        <v>2034</v>
      </c>
      <c r="Y1029" s="4">
        <v>14.1</v>
      </c>
      <c r="Z1029" s="4">
        <v>41363</v>
      </c>
      <c r="AA1029" s="4">
        <v>41.934224649999997</v>
      </c>
      <c r="AB1029" s="5">
        <v>12.45475719</v>
      </c>
      <c r="AE1029" t="s">
        <v>754</v>
      </c>
      <c r="AF1029" s="3" t="s">
        <v>0</v>
      </c>
      <c r="AG1029" s="4" t="s">
        <v>21</v>
      </c>
      <c r="AH1029" s="4">
        <v>1</v>
      </c>
      <c r="AI1029" s="4">
        <v>3</v>
      </c>
      <c r="AJ1029" s="4">
        <v>4</v>
      </c>
      <c r="AK1029" s="4">
        <v>41.934224649999997</v>
      </c>
      <c r="AL1029" s="4">
        <v>12.45475719</v>
      </c>
      <c r="AM1029" s="4">
        <v>1028</v>
      </c>
      <c r="AN1029" s="4">
        <v>40979</v>
      </c>
      <c r="AO1029" s="4" t="s">
        <v>1736</v>
      </c>
      <c r="AP1029">
        <v>11.6</v>
      </c>
    </row>
    <row r="1030" spans="1:42" x14ac:dyDescent="0.35">
      <c r="A1030" s="4" t="s">
        <v>754</v>
      </c>
      <c r="B1030" s="4" t="s">
        <v>3</v>
      </c>
      <c r="C1030" s="4" t="s">
        <v>732</v>
      </c>
      <c r="D1030" s="4">
        <v>2</v>
      </c>
      <c r="E1030" s="4">
        <v>0</v>
      </c>
      <c r="F1030" s="4">
        <v>2</v>
      </c>
      <c r="G1030" s="4">
        <v>45.47824773</v>
      </c>
      <c r="H1030" s="4">
        <v>9.1238654399999994</v>
      </c>
      <c r="I1030" s="4">
        <v>1029</v>
      </c>
      <c r="J1030" s="4">
        <v>40979</v>
      </c>
      <c r="K1030" s="4" t="s">
        <v>1737</v>
      </c>
      <c r="L1030" s="4">
        <f t="shared" si="16"/>
        <v>9.5</v>
      </c>
      <c r="X1030" s="12" t="s">
        <v>2035</v>
      </c>
      <c r="Y1030" s="4">
        <v>16.899999999999999</v>
      </c>
      <c r="Z1030" s="4">
        <v>41363</v>
      </c>
      <c r="AA1030" s="4">
        <v>38.15392344</v>
      </c>
      <c r="AB1030" s="5">
        <v>13.341779750000001</v>
      </c>
      <c r="AE1030" t="s">
        <v>754</v>
      </c>
      <c r="AF1030" s="3" t="s">
        <v>3</v>
      </c>
      <c r="AG1030" s="4" t="s">
        <v>732</v>
      </c>
      <c r="AH1030" s="4">
        <v>2</v>
      </c>
      <c r="AI1030" s="4">
        <v>0</v>
      </c>
      <c r="AJ1030" s="4">
        <v>2</v>
      </c>
      <c r="AK1030" s="4">
        <v>45.47824773</v>
      </c>
      <c r="AL1030" s="4">
        <v>9.1238654399999994</v>
      </c>
      <c r="AM1030" s="4">
        <v>1029</v>
      </c>
      <c r="AN1030" s="4">
        <v>40979</v>
      </c>
      <c r="AO1030" s="4" t="s">
        <v>1737</v>
      </c>
      <c r="AP1030">
        <v>9.5</v>
      </c>
    </row>
    <row r="1031" spans="1:42" x14ac:dyDescent="0.35">
      <c r="A1031" s="4" t="s">
        <v>754</v>
      </c>
      <c r="B1031" s="4" t="s">
        <v>731</v>
      </c>
      <c r="C1031" s="4" t="s">
        <v>13</v>
      </c>
      <c r="D1031" s="4">
        <v>1</v>
      </c>
      <c r="E1031" s="4">
        <v>0</v>
      </c>
      <c r="F1031" s="4">
        <v>1</v>
      </c>
      <c r="G1031" s="4">
        <v>45.435917330000002</v>
      </c>
      <c r="H1031" s="4">
        <v>8.5966451599999996</v>
      </c>
      <c r="I1031" s="4">
        <v>1030</v>
      </c>
      <c r="J1031" s="4">
        <v>40979</v>
      </c>
      <c r="K1031" s="4" t="s">
        <v>1738</v>
      </c>
      <c r="L1031" s="4">
        <f t="shared" si="16"/>
        <v>7.7</v>
      </c>
      <c r="X1031" s="12" t="s">
        <v>2036</v>
      </c>
      <c r="Y1031" s="4">
        <v>2.7</v>
      </c>
      <c r="Z1031" s="4">
        <v>41363</v>
      </c>
      <c r="AA1031" s="4">
        <v>45.041933219999997</v>
      </c>
      <c r="AB1031" s="5">
        <v>7.6502024000000004</v>
      </c>
      <c r="AE1031" t="s">
        <v>754</v>
      </c>
      <c r="AF1031" s="3" t="s">
        <v>731</v>
      </c>
      <c r="AG1031" s="4" t="s">
        <v>13</v>
      </c>
      <c r="AH1031" s="4">
        <v>1</v>
      </c>
      <c r="AI1031" s="4">
        <v>0</v>
      </c>
      <c r="AJ1031" s="4">
        <v>1</v>
      </c>
      <c r="AK1031" s="4">
        <v>45.435917330000002</v>
      </c>
      <c r="AL1031" s="4">
        <v>8.5966451599999996</v>
      </c>
      <c r="AM1031" s="4">
        <v>1030</v>
      </c>
      <c r="AN1031" s="4">
        <v>40979</v>
      </c>
      <c r="AO1031" s="4" t="s">
        <v>1738</v>
      </c>
      <c r="AP1031">
        <v>7.7</v>
      </c>
    </row>
    <row r="1032" spans="1:42" x14ac:dyDescent="0.35">
      <c r="A1032" s="4" t="s">
        <v>753</v>
      </c>
      <c r="B1032" s="4" t="s">
        <v>12</v>
      </c>
      <c r="C1032" s="4" t="s">
        <v>5</v>
      </c>
      <c r="D1032" s="4">
        <v>0</v>
      </c>
      <c r="E1032" s="4">
        <v>5</v>
      </c>
      <c r="F1032" s="4">
        <v>5</v>
      </c>
      <c r="G1032" s="4">
        <v>43.78151381</v>
      </c>
      <c r="H1032" s="4">
        <v>11.28235862</v>
      </c>
      <c r="I1032" s="4">
        <v>1031</v>
      </c>
      <c r="J1032" s="4">
        <v>40985</v>
      </c>
      <c r="K1032" s="4" t="s">
        <v>4092</v>
      </c>
      <c r="L1032" s="4" t="e">
        <f t="shared" si="16"/>
        <v>#N/A</v>
      </c>
      <c r="X1032" s="12" t="s">
        <v>2037</v>
      </c>
      <c r="Y1032" s="4">
        <v>10.6</v>
      </c>
      <c r="Z1032" s="4">
        <v>41370</v>
      </c>
      <c r="AA1032" s="4">
        <v>44.493126619999998</v>
      </c>
      <c r="AB1032" s="5">
        <v>11.31011646</v>
      </c>
      <c r="AE1032" t="s">
        <v>753</v>
      </c>
      <c r="AF1032" s="3" t="s">
        <v>12</v>
      </c>
      <c r="AG1032" s="4" t="s">
        <v>5</v>
      </c>
      <c r="AH1032" s="4">
        <v>0</v>
      </c>
      <c r="AI1032" s="4">
        <v>5</v>
      </c>
      <c r="AJ1032" s="4">
        <v>5</v>
      </c>
      <c r="AK1032" s="4">
        <v>43.78151381</v>
      </c>
      <c r="AL1032" s="4">
        <v>11.28235862</v>
      </c>
      <c r="AM1032" s="4">
        <v>1031</v>
      </c>
      <c r="AN1032" s="4">
        <v>40985</v>
      </c>
      <c r="AO1032" s="4" t="s">
        <v>4092</v>
      </c>
      <c r="AP1032" t="e">
        <v>#N/A</v>
      </c>
    </row>
    <row r="1033" spans="1:42" x14ac:dyDescent="0.35">
      <c r="A1033" s="4" t="s">
        <v>753</v>
      </c>
      <c r="B1033" s="4" t="s">
        <v>7</v>
      </c>
      <c r="C1033" s="4" t="s">
        <v>3</v>
      </c>
      <c r="D1033" s="4">
        <v>0</v>
      </c>
      <c r="E1033" s="4">
        <v>2</v>
      </c>
      <c r="F1033" s="4">
        <v>2</v>
      </c>
      <c r="G1033" s="4">
        <v>44.795090700000003</v>
      </c>
      <c r="H1033" s="4">
        <v>10.33847606</v>
      </c>
      <c r="I1033" s="4">
        <v>1032</v>
      </c>
      <c r="J1033" s="4">
        <v>40985</v>
      </c>
      <c r="K1033" s="4" t="s">
        <v>4093</v>
      </c>
      <c r="L1033" s="4" t="e">
        <f t="shared" si="16"/>
        <v>#N/A</v>
      </c>
      <c r="X1033" s="12" t="s">
        <v>2038</v>
      </c>
      <c r="Y1033" s="4">
        <v>6.5</v>
      </c>
      <c r="Z1033" s="4">
        <v>41370</v>
      </c>
      <c r="AA1033" s="4">
        <v>45.10978282</v>
      </c>
      <c r="AB1033" s="5">
        <v>7.6412538300000001</v>
      </c>
      <c r="AE1033" t="s">
        <v>753</v>
      </c>
      <c r="AF1033" s="3" t="s">
        <v>7</v>
      </c>
      <c r="AG1033" s="4" t="s">
        <v>3</v>
      </c>
      <c r="AH1033" s="4">
        <v>0</v>
      </c>
      <c r="AI1033" s="4">
        <v>2</v>
      </c>
      <c r="AJ1033" s="4">
        <v>2</v>
      </c>
      <c r="AK1033" s="4">
        <v>44.795090700000003</v>
      </c>
      <c r="AL1033" s="4">
        <v>10.33847606</v>
      </c>
      <c r="AM1033" s="4">
        <v>1032</v>
      </c>
      <c r="AN1033" s="4">
        <v>40985</v>
      </c>
      <c r="AO1033" s="4" t="s">
        <v>4093</v>
      </c>
      <c r="AP1033" t="e">
        <v>#N/A</v>
      </c>
    </row>
    <row r="1034" spans="1:42" x14ac:dyDescent="0.35">
      <c r="A1034" s="4" t="s">
        <v>752</v>
      </c>
      <c r="B1034" s="4" t="s">
        <v>21</v>
      </c>
      <c r="C1034" s="4" t="s">
        <v>17</v>
      </c>
      <c r="D1034" s="4">
        <v>2</v>
      </c>
      <c r="E1034" s="4">
        <v>2</v>
      </c>
      <c r="F1034" s="4">
        <v>4</v>
      </c>
      <c r="G1034" s="4">
        <v>44.493126619999998</v>
      </c>
      <c r="H1034" s="4">
        <v>11.31011646</v>
      </c>
      <c r="I1034" s="4">
        <v>1033</v>
      </c>
      <c r="J1034" s="4">
        <v>40986</v>
      </c>
      <c r="K1034" s="4" t="s">
        <v>1739</v>
      </c>
      <c r="L1034" s="4">
        <f t="shared" si="16"/>
        <v>12.6</v>
      </c>
      <c r="X1034" s="12" t="s">
        <v>2039</v>
      </c>
      <c r="Y1034" s="4">
        <v>15.4</v>
      </c>
      <c r="Z1034" s="4">
        <v>41371</v>
      </c>
      <c r="AA1034" s="4">
        <v>37.515947369999999</v>
      </c>
      <c r="AB1034" s="5">
        <v>15.07157789</v>
      </c>
      <c r="AE1034" t="s">
        <v>752</v>
      </c>
      <c r="AF1034" s="3" t="s">
        <v>21</v>
      </c>
      <c r="AG1034" s="4" t="s">
        <v>17</v>
      </c>
      <c r="AH1034" s="4">
        <v>2</v>
      </c>
      <c r="AI1034" s="4">
        <v>2</v>
      </c>
      <c r="AJ1034" s="4">
        <v>4</v>
      </c>
      <c r="AK1034" s="4">
        <v>44.493126619999998</v>
      </c>
      <c r="AL1034" s="4">
        <v>11.31011646</v>
      </c>
      <c r="AM1034" s="4">
        <v>1033</v>
      </c>
      <c r="AN1034" s="4">
        <v>40986</v>
      </c>
      <c r="AO1034" s="4" t="s">
        <v>1739</v>
      </c>
      <c r="AP1034">
        <v>12.6</v>
      </c>
    </row>
    <row r="1035" spans="1:42" x14ac:dyDescent="0.35">
      <c r="A1035" s="4" t="s">
        <v>752</v>
      </c>
      <c r="B1035" s="4" t="s">
        <v>14</v>
      </c>
      <c r="C1035" s="4" t="s">
        <v>430</v>
      </c>
      <c r="D1035" s="4">
        <v>3</v>
      </c>
      <c r="E1035" s="4">
        <v>0</v>
      </c>
      <c r="F1035" s="4">
        <v>3</v>
      </c>
      <c r="G1035" s="4">
        <v>39.200371799999999</v>
      </c>
      <c r="H1035" s="4">
        <v>9.1364699199999997</v>
      </c>
      <c r="I1035" s="4">
        <v>1034</v>
      </c>
      <c r="J1035" s="4">
        <v>40986</v>
      </c>
      <c r="K1035" s="4" t="s">
        <v>1740</v>
      </c>
      <c r="L1035" s="4">
        <f t="shared" si="16"/>
        <v>14.3</v>
      </c>
      <c r="X1035" s="12" t="s">
        <v>2040</v>
      </c>
      <c r="Y1035" s="4">
        <v>10.9</v>
      </c>
      <c r="Z1035" s="4">
        <v>41371</v>
      </c>
      <c r="AA1035" s="4">
        <v>45.47824773</v>
      </c>
      <c r="AB1035" s="5">
        <v>9.1238654399999994</v>
      </c>
      <c r="AE1035" t="s">
        <v>752</v>
      </c>
      <c r="AF1035" s="3" t="s">
        <v>14</v>
      </c>
      <c r="AG1035" s="4" t="s">
        <v>430</v>
      </c>
      <c r="AH1035" s="4">
        <v>3</v>
      </c>
      <c r="AI1035" s="4">
        <v>0</v>
      </c>
      <c r="AJ1035" s="4">
        <v>3</v>
      </c>
      <c r="AK1035" s="4">
        <v>39.200371799999999</v>
      </c>
      <c r="AL1035" s="4">
        <v>9.1364699199999997</v>
      </c>
      <c r="AM1035" s="4">
        <v>1034</v>
      </c>
      <c r="AN1035" s="4">
        <v>40986</v>
      </c>
      <c r="AO1035" s="4" t="s">
        <v>1740</v>
      </c>
      <c r="AP1035">
        <v>14.3</v>
      </c>
    </row>
    <row r="1036" spans="1:42" x14ac:dyDescent="0.35">
      <c r="A1036" s="4" t="s">
        <v>752</v>
      </c>
      <c r="B1036" s="4" t="s">
        <v>537</v>
      </c>
      <c r="C1036" s="4" t="s">
        <v>0</v>
      </c>
      <c r="D1036" s="4">
        <v>1</v>
      </c>
      <c r="E1036" s="4">
        <v>0</v>
      </c>
      <c r="F1036" s="4">
        <v>1</v>
      </c>
      <c r="G1036" s="4">
        <v>37.515947369999999</v>
      </c>
      <c r="H1036" s="4">
        <v>15.07157789</v>
      </c>
      <c r="I1036" s="4">
        <v>1035</v>
      </c>
      <c r="J1036" s="4">
        <v>40986</v>
      </c>
      <c r="K1036" s="4" t="s">
        <v>1741</v>
      </c>
      <c r="L1036" s="4">
        <f t="shared" si="16"/>
        <v>14.5</v>
      </c>
      <c r="X1036" s="12" t="s">
        <v>2041</v>
      </c>
      <c r="Y1036" s="4">
        <v>15.8</v>
      </c>
      <c r="Z1036" s="4">
        <v>41371</v>
      </c>
      <c r="AA1036" s="4">
        <v>40.828152760000002</v>
      </c>
      <c r="AB1036" s="5">
        <v>14.193146799999999</v>
      </c>
      <c r="AE1036" t="s">
        <v>752</v>
      </c>
      <c r="AF1036" s="3" t="s">
        <v>537</v>
      </c>
      <c r="AG1036" s="4" t="s">
        <v>0</v>
      </c>
      <c r="AH1036" s="4">
        <v>1</v>
      </c>
      <c r="AI1036" s="4">
        <v>0</v>
      </c>
      <c r="AJ1036" s="4">
        <v>1</v>
      </c>
      <c r="AK1036" s="4">
        <v>37.515947369999999</v>
      </c>
      <c r="AL1036" s="4">
        <v>15.07157789</v>
      </c>
      <c r="AM1036" s="4">
        <v>1035</v>
      </c>
      <c r="AN1036" s="4">
        <v>40986</v>
      </c>
      <c r="AO1036" s="4" t="s">
        <v>1741</v>
      </c>
      <c r="AP1036">
        <v>14.5</v>
      </c>
    </row>
    <row r="1037" spans="1:42" x14ac:dyDescent="0.35">
      <c r="A1037" s="4" t="s">
        <v>752</v>
      </c>
      <c r="B1037" s="4" t="s">
        <v>10</v>
      </c>
      <c r="C1037" s="4" t="s">
        <v>16</v>
      </c>
      <c r="D1037" s="4">
        <v>0</v>
      </c>
      <c r="E1037" s="4">
        <v>0</v>
      </c>
      <c r="F1037" s="4">
        <v>0</v>
      </c>
      <c r="G1037" s="4">
        <v>45.47824773</v>
      </c>
      <c r="H1037" s="4">
        <v>9.1238654399999994</v>
      </c>
      <c r="I1037" s="4">
        <v>1036</v>
      </c>
      <c r="J1037" s="4">
        <v>40986</v>
      </c>
      <c r="K1037" s="4" t="s">
        <v>1742</v>
      </c>
      <c r="L1037" s="4">
        <f t="shared" si="16"/>
        <v>11.6</v>
      </c>
      <c r="X1037" s="12" t="s">
        <v>2042</v>
      </c>
      <c r="Y1037" s="4">
        <v>14.3</v>
      </c>
      <c r="Z1037" s="4">
        <v>41371</v>
      </c>
      <c r="AA1037" s="4">
        <v>44.416672820000002</v>
      </c>
      <c r="AB1037" s="5">
        <v>8.9524975399999995</v>
      </c>
      <c r="AE1037" t="s">
        <v>752</v>
      </c>
      <c r="AF1037" s="3" t="s">
        <v>10</v>
      </c>
      <c r="AG1037" s="4" t="s">
        <v>16</v>
      </c>
      <c r="AH1037" s="4">
        <v>0</v>
      </c>
      <c r="AI1037" s="4">
        <v>0</v>
      </c>
      <c r="AJ1037" s="4">
        <v>0</v>
      </c>
      <c r="AK1037" s="4">
        <v>45.47824773</v>
      </c>
      <c r="AL1037" s="4">
        <v>9.1238654399999994</v>
      </c>
      <c r="AM1037" s="4">
        <v>1036</v>
      </c>
      <c r="AN1037" s="4">
        <v>40986</v>
      </c>
      <c r="AO1037" s="4" t="s">
        <v>1742</v>
      </c>
      <c r="AP1037">
        <v>11.6</v>
      </c>
    </row>
    <row r="1038" spans="1:42" x14ac:dyDescent="0.35">
      <c r="A1038" s="4" t="s">
        <v>752</v>
      </c>
      <c r="B1038" s="4" t="s">
        <v>732</v>
      </c>
      <c r="C1038" s="4" t="s">
        <v>230</v>
      </c>
      <c r="D1038" s="4">
        <v>1</v>
      </c>
      <c r="E1038" s="4">
        <v>1</v>
      </c>
      <c r="F1038" s="4">
        <v>2</v>
      </c>
      <c r="G1038" s="4">
        <v>40.36546208</v>
      </c>
      <c r="H1038" s="4">
        <v>18.209102600000001</v>
      </c>
      <c r="I1038" s="4">
        <v>1037</v>
      </c>
      <c r="J1038" s="4">
        <v>40986</v>
      </c>
      <c r="K1038" s="4" t="s">
        <v>4094</v>
      </c>
      <c r="L1038" s="4" t="e">
        <f t="shared" si="16"/>
        <v>#N/A</v>
      </c>
      <c r="X1038" s="12" t="s">
        <v>2043</v>
      </c>
      <c r="Y1038" s="4">
        <v>11.2</v>
      </c>
      <c r="Z1038" s="4">
        <v>41372</v>
      </c>
      <c r="AA1038" s="4">
        <v>41.934224649999997</v>
      </c>
      <c r="AB1038" s="5">
        <v>12.45475719</v>
      </c>
      <c r="AE1038" t="s">
        <v>752</v>
      </c>
      <c r="AF1038" s="3" t="s">
        <v>732</v>
      </c>
      <c r="AG1038" s="4" t="s">
        <v>230</v>
      </c>
      <c r="AH1038" s="4">
        <v>1</v>
      </c>
      <c r="AI1038" s="4">
        <v>1</v>
      </c>
      <c r="AJ1038" s="4">
        <v>2</v>
      </c>
      <c r="AK1038" s="4">
        <v>40.36546208</v>
      </c>
      <c r="AL1038" s="4">
        <v>18.209102600000001</v>
      </c>
      <c r="AM1038" s="4">
        <v>1037</v>
      </c>
      <c r="AN1038" s="4">
        <v>40986</v>
      </c>
      <c r="AO1038" s="4" t="s">
        <v>4094</v>
      </c>
      <c r="AP1038" t="e">
        <v>#N/A</v>
      </c>
    </row>
    <row r="1039" spans="1:42" x14ac:dyDescent="0.35">
      <c r="A1039" s="4" t="s">
        <v>752</v>
      </c>
      <c r="B1039" s="4" t="s">
        <v>638</v>
      </c>
      <c r="C1039" s="4" t="s">
        <v>731</v>
      </c>
      <c r="D1039" s="4">
        <v>0</v>
      </c>
      <c r="E1039" s="4">
        <v>2</v>
      </c>
      <c r="F1039" s="4">
        <v>2</v>
      </c>
      <c r="G1039" s="4">
        <v>43.32192757</v>
      </c>
      <c r="H1039" s="4">
        <v>11.32622774</v>
      </c>
      <c r="I1039" s="4">
        <v>1038</v>
      </c>
      <c r="J1039" s="4">
        <v>40986</v>
      </c>
      <c r="K1039" s="4" t="s">
        <v>4095</v>
      </c>
      <c r="L1039" s="4" t="e">
        <f t="shared" si="16"/>
        <v>#N/A</v>
      </c>
      <c r="X1039" s="12" t="s">
        <v>2044</v>
      </c>
      <c r="Y1039" s="4">
        <v>13.9</v>
      </c>
      <c r="Z1039" s="4">
        <v>41377</v>
      </c>
      <c r="AA1039" s="4">
        <v>45.70940633</v>
      </c>
      <c r="AB1039" s="5">
        <v>9.6808024800000005</v>
      </c>
      <c r="AE1039" t="s">
        <v>752</v>
      </c>
      <c r="AF1039" s="3" t="s">
        <v>638</v>
      </c>
      <c r="AG1039" s="4" t="s">
        <v>731</v>
      </c>
      <c r="AH1039" s="4">
        <v>0</v>
      </c>
      <c r="AI1039" s="4">
        <v>2</v>
      </c>
      <c r="AJ1039" s="4">
        <v>2</v>
      </c>
      <c r="AK1039" s="4">
        <v>43.32192757</v>
      </c>
      <c r="AL1039" s="4">
        <v>11.32622774</v>
      </c>
      <c r="AM1039" s="4">
        <v>1038</v>
      </c>
      <c r="AN1039" s="4">
        <v>40986</v>
      </c>
      <c r="AO1039" s="4" t="s">
        <v>4095</v>
      </c>
      <c r="AP1039" t="e">
        <v>#N/A</v>
      </c>
    </row>
    <row r="1040" spans="1:42" x14ac:dyDescent="0.35">
      <c r="A1040" s="4" t="s">
        <v>752</v>
      </c>
      <c r="B1040" s="4" t="s">
        <v>13</v>
      </c>
      <c r="C1040" s="4" t="s">
        <v>20</v>
      </c>
      <c r="D1040" s="4">
        <v>2</v>
      </c>
      <c r="E1040" s="4">
        <v>2</v>
      </c>
      <c r="F1040" s="4">
        <v>4</v>
      </c>
      <c r="G1040" s="4">
        <v>46.08168551</v>
      </c>
      <c r="H1040" s="4">
        <v>13.20007322</v>
      </c>
      <c r="I1040" s="4">
        <v>1039</v>
      </c>
      <c r="J1040" s="4">
        <v>40986</v>
      </c>
      <c r="K1040" s="4" t="s">
        <v>4096</v>
      </c>
      <c r="L1040" s="4" t="e">
        <f t="shared" si="16"/>
        <v>#N/A</v>
      </c>
      <c r="X1040" s="12" t="s">
        <v>2045</v>
      </c>
      <c r="Y1040" s="4">
        <v>15.5</v>
      </c>
      <c r="Z1040" s="4">
        <v>41377</v>
      </c>
      <c r="AA1040" s="4">
        <v>42.455599640000003</v>
      </c>
      <c r="AB1040" s="5">
        <v>14.229285880000001</v>
      </c>
      <c r="AE1040" t="s">
        <v>752</v>
      </c>
      <c r="AF1040" s="3" t="s">
        <v>13</v>
      </c>
      <c r="AG1040" s="4" t="s">
        <v>20</v>
      </c>
      <c r="AH1040" s="4">
        <v>2</v>
      </c>
      <c r="AI1040" s="4">
        <v>2</v>
      </c>
      <c r="AJ1040" s="4">
        <v>4</v>
      </c>
      <c r="AK1040" s="4">
        <v>46.08168551</v>
      </c>
      <c r="AL1040" s="4">
        <v>13.20007322</v>
      </c>
      <c r="AM1040" s="4">
        <v>1039</v>
      </c>
      <c r="AN1040" s="4">
        <v>40986</v>
      </c>
      <c r="AO1040" s="4" t="s">
        <v>4096</v>
      </c>
      <c r="AP1040" t="e">
        <v>#N/A</v>
      </c>
    </row>
    <row r="1041" spans="1:42" x14ac:dyDescent="0.35">
      <c r="A1041" s="4" t="s">
        <v>751</v>
      </c>
      <c r="B1041" s="4" t="s">
        <v>8</v>
      </c>
      <c r="C1041" s="4" t="s">
        <v>11</v>
      </c>
      <c r="D1041" s="4">
        <v>1</v>
      </c>
      <c r="E1041" s="4">
        <v>0</v>
      </c>
      <c r="F1041" s="4">
        <v>1</v>
      </c>
      <c r="G1041" s="4">
        <v>41.934224649999997</v>
      </c>
      <c r="H1041" s="4">
        <v>12.45475719</v>
      </c>
      <c r="I1041" s="4">
        <v>1040</v>
      </c>
      <c r="J1041" s="4">
        <v>40987</v>
      </c>
      <c r="K1041" s="4" t="s">
        <v>1743</v>
      </c>
      <c r="L1041" s="4">
        <f t="shared" si="16"/>
        <v>14.3</v>
      </c>
      <c r="X1041" s="12" t="s">
        <v>2046</v>
      </c>
      <c r="Y1041" s="4">
        <v>15.3</v>
      </c>
      <c r="Z1041" s="4">
        <v>41378</v>
      </c>
      <c r="AA1041" s="4">
        <v>39.200371799999999</v>
      </c>
      <c r="AB1041" s="5">
        <v>9.1364699199999997</v>
      </c>
      <c r="AE1041" t="s">
        <v>751</v>
      </c>
      <c r="AF1041" s="3" t="s">
        <v>8</v>
      </c>
      <c r="AG1041" s="4" t="s">
        <v>11</v>
      </c>
      <c r="AH1041" s="4">
        <v>1</v>
      </c>
      <c r="AI1041" s="4">
        <v>0</v>
      </c>
      <c r="AJ1041" s="4">
        <v>1</v>
      </c>
      <c r="AK1041" s="4">
        <v>41.934224649999997</v>
      </c>
      <c r="AL1041" s="4">
        <v>12.45475719</v>
      </c>
      <c r="AM1041" s="4">
        <v>1040</v>
      </c>
      <c r="AN1041" s="4">
        <v>40987</v>
      </c>
      <c r="AO1041" s="4" t="s">
        <v>1743</v>
      </c>
      <c r="AP1041">
        <v>14.3</v>
      </c>
    </row>
    <row r="1042" spans="1:42" x14ac:dyDescent="0.35">
      <c r="A1042" s="4" t="s">
        <v>750</v>
      </c>
      <c r="B1042" s="4" t="s">
        <v>3</v>
      </c>
      <c r="C1042" s="4" t="s">
        <v>8</v>
      </c>
      <c r="D1042" s="4">
        <v>2</v>
      </c>
      <c r="E1042" s="4">
        <v>1</v>
      </c>
      <c r="F1042" s="4">
        <v>3</v>
      </c>
      <c r="G1042" s="4">
        <v>45.47824773</v>
      </c>
      <c r="H1042" s="4">
        <v>9.1238654399999994</v>
      </c>
      <c r="I1042" s="4">
        <v>1041</v>
      </c>
      <c r="J1042" s="4">
        <v>40992</v>
      </c>
      <c r="K1042" s="4" t="s">
        <v>1744</v>
      </c>
      <c r="L1042" s="4">
        <f t="shared" si="16"/>
        <v>14.1</v>
      </c>
      <c r="X1042" s="12" t="s">
        <v>2047</v>
      </c>
      <c r="Y1042" s="4">
        <v>16.2</v>
      </c>
      <c r="Z1042" s="4">
        <v>41378</v>
      </c>
      <c r="AA1042" s="4">
        <v>45.435439289999998</v>
      </c>
      <c r="AB1042" s="5">
        <v>10.96910027</v>
      </c>
      <c r="AE1042" t="s">
        <v>750</v>
      </c>
      <c r="AF1042" s="3" t="s">
        <v>3</v>
      </c>
      <c r="AG1042" s="4" t="s">
        <v>8</v>
      </c>
      <c r="AH1042" s="4">
        <v>2</v>
      </c>
      <c r="AI1042" s="4">
        <v>1</v>
      </c>
      <c r="AJ1042" s="4">
        <v>3</v>
      </c>
      <c r="AK1042" s="4">
        <v>45.47824773</v>
      </c>
      <c r="AL1042" s="4">
        <v>9.1238654399999994</v>
      </c>
      <c r="AM1042" s="4">
        <v>1041</v>
      </c>
      <c r="AN1042" s="4">
        <v>40992</v>
      </c>
      <c r="AO1042" s="4" t="s">
        <v>1744</v>
      </c>
      <c r="AP1042">
        <v>14.1</v>
      </c>
    </row>
    <row r="1043" spans="1:42" x14ac:dyDescent="0.35">
      <c r="A1043" s="4" t="s">
        <v>750</v>
      </c>
      <c r="B1043" s="4" t="s">
        <v>230</v>
      </c>
      <c r="C1043" s="4" t="s">
        <v>13</v>
      </c>
      <c r="D1043" s="4">
        <v>1</v>
      </c>
      <c r="E1043" s="4">
        <v>1</v>
      </c>
      <c r="F1043" s="4">
        <v>2</v>
      </c>
      <c r="G1043" s="4">
        <v>38.15392344</v>
      </c>
      <c r="H1043" s="4">
        <v>13.341779750000001</v>
      </c>
      <c r="I1043" s="4">
        <v>1042</v>
      </c>
      <c r="J1043" s="4">
        <v>40992</v>
      </c>
      <c r="K1043" s="4" t="s">
        <v>1745</v>
      </c>
      <c r="L1043" s="4">
        <f t="shared" si="16"/>
        <v>16.2</v>
      </c>
      <c r="X1043" s="12" t="s">
        <v>2048</v>
      </c>
      <c r="Y1043" s="4">
        <v>15.9</v>
      </c>
      <c r="Z1043" s="4">
        <v>41378</v>
      </c>
      <c r="AA1043" s="4">
        <v>45.47824773</v>
      </c>
      <c r="AB1043" s="5">
        <v>9.1238654399999994</v>
      </c>
      <c r="AE1043" t="s">
        <v>750</v>
      </c>
      <c r="AF1043" s="3" t="s">
        <v>230</v>
      </c>
      <c r="AG1043" s="4" t="s">
        <v>13</v>
      </c>
      <c r="AH1043" s="4">
        <v>1</v>
      </c>
      <c r="AI1043" s="4">
        <v>1</v>
      </c>
      <c r="AJ1043" s="4">
        <v>2</v>
      </c>
      <c r="AK1043" s="4">
        <v>38.15392344</v>
      </c>
      <c r="AL1043" s="4">
        <v>13.341779750000001</v>
      </c>
      <c r="AM1043" s="4">
        <v>1042</v>
      </c>
      <c r="AN1043" s="4">
        <v>40992</v>
      </c>
      <c r="AO1043" s="4" t="s">
        <v>1745</v>
      </c>
      <c r="AP1043">
        <v>16.2</v>
      </c>
    </row>
    <row r="1044" spans="1:42" x14ac:dyDescent="0.35">
      <c r="A1044" s="4" t="s">
        <v>749</v>
      </c>
      <c r="B1044" s="4" t="s">
        <v>16</v>
      </c>
      <c r="C1044" s="4" t="s">
        <v>21</v>
      </c>
      <c r="D1044" s="4">
        <v>2</v>
      </c>
      <c r="E1044" s="4">
        <v>0</v>
      </c>
      <c r="F1044" s="4">
        <v>2</v>
      </c>
      <c r="G1044" s="4">
        <v>45.70940633</v>
      </c>
      <c r="H1044" s="4">
        <v>9.6808024800000005</v>
      </c>
      <c r="I1044" s="4">
        <v>1043</v>
      </c>
      <c r="J1044" s="4">
        <v>40993</v>
      </c>
      <c r="K1044" s="4" t="s">
        <v>4097</v>
      </c>
      <c r="L1044" s="4" t="e">
        <f t="shared" si="16"/>
        <v>#N/A</v>
      </c>
      <c r="X1044" s="12" t="s">
        <v>2049</v>
      </c>
      <c r="Y1044" s="4">
        <v>16.399999999999999</v>
      </c>
      <c r="Z1044" s="4">
        <v>41378</v>
      </c>
      <c r="AA1044" s="4">
        <v>38.15392344</v>
      </c>
      <c r="AB1044" s="5">
        <v>13.341779750000001</v>
      </c>
      <c r="AE1044" t="s">
        <v>749</v>
      </c>
      <c r="AF1044" s="3" t="s">
        <v>16</v>
      </c>
      <c r="AG1044" s="4" t="s">
        <v>21</v>
      </c>
      <c r="AH1044" s="4">
        <v>2</v>
      </c>
      <c r="AI1044" s="4">
        <v>0</v>
      </c>
      <c r="AJ1044" s="4">
        <v>2</v>
      </c>
      <c r="AK1044" s="4">
        <v>45.70940633</v>
      </c>
      <c r="AL1044" s="4">
        <v>9.6808024800000005</v>
      </c>
      <c r="AM1044" s="4">
        <v>1043</v>
      </c>
      <c r="AN1044" s="4">
        <v>40993</v>
      </c>
      <c r="AO1044" s="4" t="s">
        <v>4097</v>
      </c>
      <c r="AP1044" t="e">
        <v>#N/A</v>
      </c>
    </row>
    <row r="1045" spans="1:42" x14ac:dyDescent="0.35">
      <c r="A1045" s="4" t="s">
        <v>749</v>
      </c>
      <c r="B1045" s="4" t="s">
        <v>430</v>
      </c>
      <c r="C1045" s="4" t="s">
        <v>7</v>
      </c>
      <c r="D1045" s="4">
        <v>2</v>
      </c>
      <c r="E1045" s="4">
        <v>2</v>
      </c>
      <c r="F1045" s="4">
        <v>4</v>
      </c>
      <c r="G1045" s="4">
        <v>44.140520440000003</v>
      </c>
      <c r="H1045" s="4">
        <v>12.2617318</v>
      </c>
      <c r="I1045" s="4">
        <v>1044</v>
      </c>
      <c r="J1045" s="4">
        <v>40993</v>
      </c>
      <c r="K1045" s="4" t="s">
        <v>1746</v>
      </c>
      <c r="L1045" s="4">
        <f t="shared" si="16"/>
        <v>11.5</v>
      </c>
      <c r="X1045" s="12" t="s">
        <v>2050</v>
      </c>
      <c r="Y1045" s="4">
        <v>13.8</v>
      </c>
      <c r="Z1045" s="4">
        <v>41378</v>
      </c>
      <c r="AA1045" s="4">
        <v>45.041933219999997</v>
      </c>
      <c r="AB1045" s="5">
        <v>7.6502024000000004</v>
      </c>
      <c r="AE1045" t="s">
        <v>749</v>
      </c>
      <c r="AF1045" s="3" t="s">
        <v>430</v>
      </c>
      <c r="AG1045" s="4" t="s">
        <v>7</v>
      </c>
      <c r="AH1045" s="4">
        <v>2</v>
      </c>
      <c r="AI1045" s="4">
        <v>2</v>
      </c>
      <c r="AJ1045" s="4">
        <v>4</v>
      </c>
      <c r="AK1045" s="4">
        <v>44.140520440000003</v>
      </c>
      <c r="AL1045" s="4">
        <v>12.2617318</v>
      </c>
      <c r="AM1045" s="4">
        <v>1044</v>
      </c>
      <c r="AN1045" s="4">
        <v>40993</v>
      </c>
      <c r="AO1045" s="4" t="s">
        <v>1746</v>
      </c>
      <c r="AP1045">
        <v>11.5</v>
      </c>
    </row>
    <row r="1046" spans="1:42" x14ac:dyDescent="0.35">
      <c r="A1046" s="4" t="s">
        <v>749</v>
      </c>
      <c r="B1046" s="4" t="s">
        <v>17</v>
      </c>
      <c r="C1046" s="4" t="s">
        <v>638</v>
      </c>
      <c r="D1046" s="4">
        <v>1</v>
      </c>
      <c r="E1046" s="4">
        <v>1</v>
      </c>
      <c r="F1046" s="4">
        <v>2</v>
      </c>
      <c r="G1046" s="4">
        <v>45.435439289999998</v>
      </c>
      <c r="H1046" s="4">
        <v>10.96910027</v>
      </c>
      <c r="I1046" s="4">
        <v>1045</v>
      </c>
      <c r="J1046" s="4">
        <v>40993</v>
      </c>
      <c r="K1046" s="4" t="s">
        <v>1747</v>
      </c>
      <c r="L1046" s="4">
        <f t="shared" si="16"/>
        <v>16.2</v>
      </c>
      <c r="X1046" s="12" t="s">
        <v>2051</v>
      </c>
      <c r="Y1046" s="4">
        <v>16.399999999999999</v>
      </c>
      <c r="Z1046" s="4">
        <v>41379</v>
      </c>
      <c r="AA1046" s="4">
        <v>41.934224649999997</v>
      </c>
      <c r="AB1046" s="5">
        <v>12.45475719</v>
      </c>
      <c r="AE1046" t="s">
        <v>749</v>
      </c>
      <c r="AF1046" s="3" t="s">
        <v>17</v>
      </c>
      <c r="AG1046" s="4" t="s">
        <v>638</v>
      </c>
      <c r="AH1046" s="4">
        <v>1</v>
      </c>
      <c r="AI1046" s="4">
        <v>1</v>
      </c>
      <c r="AJ1046" s="4">
        <v>2</v>
      </c>
      <c r="AK1046" s="4">
        <v>45.435439289999998</v>
      </c>
      <c r="AL1046" s="4">
        <v>10.96910027</v>
      </c>
      <c r="AM1046" s="4">
        <v>1045</v>
      </c>
      <c r="AN1046" s="4">
        <v>40993</v>
      </c>
      <c r="AO1046" s="4" t="s">
        <v>1747</v>
      </c>
      <c r="AP1046">
        <v>16.2</v>
      </c>
    </row>
    <row r="1047" spans="1:42" x14ac:dyDescent="0.35">
      <c r="A1047" s="4" t="s">
        <v>749</v>
      </c>
      <c r="B1047" s="4" t="s">
        <v>11</v>
      </c>
      <c r="C1047" s="4" t="s">
        <v>12</v>
      </c>
      <c r="D1047" s="4">
        <v>2</v>
      </c>
      <c r="E1047" s="4">
        <v>2</v>
      </c>
      <c r="F1047" s="4">
        <v>4</v>
      </c>
      <c r="G1047" s="4">
        <v>44.416672820000002</v>
      </c>
      <c r="H1047" s="4">
        <v>8.9524975399999995</v>
      </c>
      <c r="I1047" s="4">
        <v>1046</v>
      </c>
      <c r="J1047" s="4">
        <v>40993</v>
      </c>
      <c r="K1047" s="4" t="s">
        <v>4098</v>
      </c>
      <c r="L1047" s="4" t="e">
        <f t="shared" si="16"/>
        <v>#N/A</v>
      </c>
      <c r="X1047" s="12" t="s">
        <v>2052</v>
      </c>
      <c r="Y1047" s="4">
        <v>14</v>
      </c>
      <c r="Z1047" s="4">
        <v>41384</v>
      </c>
      <c r="AA1047" s="4">
        <v>44.416672820000002</v>
      </c>
      <c r="AB1047" s="5">
        <v>8.9524975399999995</v>
      </c>
      <c r="AE1047" t="s">
        <v>749</v>
      </c>
      <c r="AF1047" s="3" t="s">
        <v>11</v>
      </c>
      <c r="AG1047" s="4" t="s">
        <v>12</v>
      </c>
      <c r="AH1047" s="4">
        <v>2</v>
      </c>
      <c r="AI1047" s="4">
        <v>2</v>
      </c>
      <c r="AJ1047" s="4">
        <v>4</v>
      </c>
      <c r="AK1047" s="4">
        <v>44.416672820000002</v>
      </c>
      <c r="AL1047" s="4">
        <v>8.9524975399999995</v>
      </c>
      <c r="AM1047" s="4">
        <v>1046</v>
      </c>
      <c r="AN1047" s="4">
        <v>40993</v>
      </c>
      <c r="AO1047" s="4" t="s">
        <v>4098</v>
      </c>
      <c r="AP1047" t="e">
        <v>#N/A</v>
      </c>
    </row>
    <row r="1048" spans="1:42" x14ac:dyDescent="0.35">
      <c r="A1048" s="4" t="s">
        <v>749</v>
      </c>
      <c r="B1048" s="4" t="s">
        <v>5</v>
      </c>
      <c r="C1048" s="4" t="s">
        <v>10</v>
      </c>
      <c r="D1048" s="4">
        <v>2</v>
      </c>
      <c r="E1048" s="4">
        <v>0</v>
      </c>
      <c r="F1048" s="4">
        <v>2</v>
      </c>
      <c r="G1048" s="4">
        <v>45.10978282</v>
      </c>
      <c r="H1048" s="4">
        <v>7.6412538300000001</v>
      </c>
      <c r="I1048" s="4">
        <v>1047</v>
      </c>
      <c r="J1048" s="4">
        <v>40993</v>
      </c>
      <c r="K1048" s="4" t="s">
        <v>1748</v>
      </c>
      <c r="L1048" s="4">
        <f t="shared" si="16"/>
        <v>12.8</v>
      </c>
      <c r="X1048" s="12" t="s">
        <v>2053</v>
      </c>
      <c r="Y1048" s="4">
        <v>19.3</v>
      </c>
      <c r="Z1048" s="4">
        <v>41384</v>
      </c>
      <c r="AA1048" s="4">
        <v>46.08168551</v>
      </c>
      <c r="AB1048" s="5">
        <v>13.20007322</v>
      </c>
      <c r="AE1048" t="s">
        <v>749</v>
      </c>
      <c r="AF1048" s="3" t="s">
        <v>5</v>
      </c>
      <c r="AG1048" s="4" t="s">
        <v>10</v>
      </c>
      <c r="AH1048" s="4">
        <v>2</v>
      </c>
      <c r="AI1048" s="4">
        <v>0</v>
      </c>
      <c r="AJ1048" s="4">
        <v>2</v>
      </c>
      <c r="AK1048" s="4">
        <v>45.10978282</v>
      </c>
      <c r="AL1048" s="4">
        <v>7.6412538300000001</v>
      </c>
      <c r="AM1048" s="4">
        <v>1047</v>
      </c>
      <c r="AN1048" s="4">
        <v>40993</v>
      </c>
      <c r="AO1048" s="4" t="s">
        <v>1748</v>
      </c>
      <c r="AP1048">
        <v>12.8</v>
      </c>
    </row>
    <row r="1049" spans="1:42" x14ac:dyDescent="0.35">
      <c r="A1049" s="4" t="s">
        <v>749</v>
      </c>
      <c r="B1049" s="4" t="s">
        <v>0</v>
      </c>
      <c r="C1049" s="4" t="s">
        <v>14</v>
      </c>
      <c r="D1049" s="4">
        <v>1</v>
      </c>
      <c r="E1049" s="4">
        <v>0</v>
      </c>
      <c r="F1049" s="4">
        <v>1</v>
      </c>
      <c r="G1049" s="4">
        <v>41.934224649999997</v>
      </c>
      <c r="H1049" s="4">
        <v>12.45475719</v>
      </c>
      <c r="I1049" s="4">
        <v>1048</v>
      </c>
      <c r="J1049" s="4">
        <v>40993</v>
      </c>
      <c r="K1049" s="4" t="s">
        <v>1749</v>
      </c>
      <c r="L1049" s="4">
        <f t="shared" si="16"/>
        <v>12.8</v>
      </c>
      <c r="X1049" s="12" t="s">
        <v>2054</v>
      </c>
      <c r="Y1049" s="4">
        <v>14.1</v>
      </c>
      <c r="Z1049" s="4">
        <v>41385</v>
      </c>
      <c r="AA1049" s="4">
        <v>44.493126619999998</v>
      </c>
      <c r="AB1049" s="5">
        <v>11.31011646</v>
      </c>
      <c r="AE1049" t="s">
        <v>749</v>
      </c>
      <c r="AF1049" s="3" t="s">
        <v>0</v>
      </c>
      <c r="AG1049" s="4" t="s">
        <v>14</v>
      </c>
      <c r="AH1049" s="4">
        <v>1</v>
      </c>
      <c r="AI1049" s="4">
        <v>0</v>
      </c>
      <c r="AJ1049" s="4">
        <v>1</v>
      </c>
      <c r="AK1049" s="4">
        <v>41.934224649999997</v>
      </c>
      <c r="AL1049" s="4">
        <v>12.45475719</v>
      </c>
      <c r="AM1049" s="4">
        <v>1048</v>
      </c>
      <c r="AN1049" s="4">
        <v>40993</v>
      </c>
      <c r="AO1049" s="4" t="s">
        <v>1749</v>
      </c>
      <c r="AP1049">
        <v>12.8</v>
      </c>
    </row>
    <row r="1050" spans="1:42" x14ac:dyDescent="0.35">
      <c r="A1050" s="4" t="s">
        <v>749</v>
      </c>
      <c r="B1050" s="4" t="s">
        <v>20</v>
      </c>
      <c r="C1050" s="4" t="s">
        <v>537</v>
      </c>
      <c r="D1050" s="4">
        <v>2</v>
      </c>
      <c r="E1050" s="4">
        <v>2</v>
      </c>
      <c r="F1050" s="4">
        <v>4</v>
      </c>
      <c r="G1050" s="4">
        <v>40.828152760000002</v>
      </c>
      <c r="H1050" s="4">
        <v>14.193146799999999</v>
      </c>
      <c r="I1050" s="4">
        <v>1049</v>
      </c>
      <c r="J1050" s="4">
        <v>40993</v>
      </c>
      <c r="K1050" s="4" t="s">
        <v>1750</v>
      </c>
      <c r="L1050" s="4">
        <f t="shared" si="16"/>
        <v>14.5</v>
      </c>
      <c r="X1050" s="12" t="s">
        <v>2055</v>
      </c>
      <c r="Y1050" s="4">
        <v>13.9</v>
      </c>
      <c r="Z1050" s="4">
        <v>41385</v>
      </c>
      <c r="AA1050" s="4">
        <v>37.515947369999999</v>
      </c>
      <c r="AB1050" s="5">
        <v>15.07157789</v>
      </c>
      <c r="AE1050" t="s">
        <v>749</v>
      </c>
      <c r="AF1050" s="3" t="s">
        <v>20</v>
      </c>
      <c r="AG1050" s="4" t="s">
        <v>537</v>
      </c>
      <c r="AH1050" s="4">
        <v>2</v>
      </c>
      <c r="AI1050" s="4">
        <v>2</v>
      </c>
      <c r="AJ1050" s="4">
        <v>4</v>
      </c>
      <c r="AK1050" s="4">
        <v>40.828152760000002</v>
      </c>
      <c r="AL1050" s="4">
        <v>14.193146799999999</v>
      </c>
      <c r="AM1050" s="4">
        <v>1049</v>
      </c>
      <c r="AN1050" s="4">
        <v>40993</v>
      </c>
      <c r="AO1050" s="4" t="s">
        <v>1750</v>
      </c>
      <c r="AP1050">
        <v>14.5</v>
      </c>
    </row>
    <row r="1051" spans="1:42" x14ac:dyDescent="0.35">
      <c r="A1051" s="4" t="s">
        <v>749</v>
      </c>
      <c r="B1051" s="4" t="s">
        <v>731</v>
      </c>
      <c r="C1051" s="4" t="s">
        <v>732</v>
      </c>
      <c r="D1051" s="4">
        <v>0</v>
      </c>
      <c r="E1051" s="4">
        <v>0</v>
      </c>
      <c r="F1051" s="4">
        <v>0</v>
      </c>
      <c r="G1051" s="4">
        <v>45.435917330000002</v>
      </c>
      <c r="H1051" s="4">
        <v>8.5966451599999996</v>
      </c>
      <c r="I1051" s="4">
        <v>1050</v>
      </c>
      <c r="J1051" s="4">
        <v>40993</v>
      </c>
      <c r="K1051" s="4" t="s">
        <v>4099</v>
      </c>
      <c r="L1051" s="4" t="e">
        <f t="shared" si="16"/>
        <v>#N/A</v>
      </c>
      <c r="X1051" s="12" t="s">
        <v>2056</v>
      </c>
      <c r="Y1051" s="4">
        <v>12.9</v>
      </c>
      <c r="Z1051" s="4">
        <v>41385</v>
      </c>
      <c r="AA1051" s="4">
        <v>45.47824773</v>
      </c>
      <c r="AB1051" s="5">
        <v>9.1238654399999994</v>
      </c>
      <c r="AE1051" t="s">
        <v>749</v>
      </c>
      <c r="AF1051" s="3" t="s">
        <v>731</v>
      </c>
      <c r="AG1051" s="4" t="s">
        <v>732</v>
      </c>
      <c r="AH1051" s="4">
        <v>0</v>
      </c>
      <c r="AI1051" s="4">
        <v>0</v>
      </c>
      <c r="AJ1051" s="4">
        <v>0</v>
      </c>
      <c r="AK1051" s="4">
        <v>45.435917330000002</v>
      </c>
      <c r="AL1051" s="4">
        <v>8.5966451599999996</v>
      </c>
      <c r="AM1051" s="4">
        <v>1050</v>
      </c>
      <c r="AN1051" s="4">
        <v>40993</v>
      </c>
      <c r="AO1051" s="4" t="s">
        <v>4099</v>
      </c>
      <c r="AP1051" t="e">
        <v>#N/A</v>
      </c>
    </row>
    <row r="1052" spans="1:42" x14ac:dyDescent="0.35">
      <c r="A1052" s="4" t="s">
        <v>748</v>
      </c>
      <c r="B1052" s="4" t="s">
        <v>537</v>
      </c>
      <c r="C1052" s="4" t="s">
        <v>3</v>
      </c>
      <c r="D1052" s="4">
        <v>1</v>
      </c>
      <c r="E1052" s="4">
        <v>1</v>
      </c>
      <c r="F1052" s="4">
        <v>2</v>
      </c>
      <c r="G1052" s="4">
        <v>37.515947369999999</v>
      </c>
      <c r="H1052" s="4">
        <v>15.07157789</v>
      </c>
      <c r="I1052" s="4">
        <v>1051</v>
      </c>
      <c r="J1052" s="4">
        <v>40999</v>
      </c>
      <c r="K1052" s="4" t="s">
        <v>1751</v>
      </c>
      <c r="L1052" s="4">
        <f t="shared" si="16"/>
        <v>12.5</v>
      </c>
      <c r="X1052" s="12" t="s">
        <v>2057</v>
      </c>
      <c r="Y1052" s="4">
        <v>10.4</v>
      </c>
      <c r="Z1052" s="4">
        <v>41385</v>
      </c>
      <c r="AA1052" s="4">
        <v>45.10978282</v>
      </c>
      <c r="AB1052" s="5">
        <v>7.6412538300000001</v>
      </c>
      <c r="AE1052" t="s">
        <v>748</v>
      </c>
      <c r="AF1052" s="3" t="s">
        <v>537</v>
      </c>
      <c r="AG1052" s="4" t="s">
        <v>3</v>
      </c>
      <c r="AH1052" s="4">
        <v>1</v>
      </c>
      <c r="AI1052" s="4">
        <v>1</v>
      </c>
      <c r="AJ1052" s="4">
        <v>2</v>
      </c>
      <c r="AK1052" s="4">
        <v>37.515947369999999</v>
      </c>
      <c r="AL1052" s="4">
        <v>15.07157789</v>
      </c>
      <c r="AM1052" s="4">
        <v>1051</v>
      </c>
      <c r="AN1052" s="4">
        <v>40999</v>
      </c>
      <c r="AO1052" s="4" t="s">
        <v>1751</v>
      </c>
      <c r="AP1052">
        <v>12.5</v>
      </c>
    </row>
    <row r="1053" spans="1:42" x14ac:dyDescent="0.35">
      <c r="A1053" s="4" t="s">
        <v>748</v>
      </c>
      <c r="B1053" s="4" t="s">
        <v>7</v>
      </c>
      <c r="C1053" s="4" t="s">
        <v>0</v>
      </c>
      <c r="D1053" s="4">
        <v>3</v>
      </c>
      <c r="E1053" s="4">
        <v>1</v>
      </c>
      <c r="F1053" s="4">
        <v>4</v>
      </c>
      <c r="G1053" s="4">
        <v>44.795090700000003</v>
      </c>
      <c r="H1053" s="4">
        <v>10.33847606</v>
      </c>
      <c r="I1053" s="4">
        <v>1052</v>
      </c>
      <c r="J1053" s="4">
        <v>40999</v>
      </c>
      <c r="K1053" s="4" t="s">
        <v>4100</v>
      </c>
      <c r="L1053" s="4" t="e">
        <f t="shared" si="16"/>
        <v>#N/A</v>
      </c>
      <c r="X1053" s="12" t="s">
        <v>2058</v>
      </c>
      <c r="Y1053" s="4">
        <v>16.3</v>
      </c>
      <c r="Z1053" s="4">
        <v>41385</v>
      </c>
      <c r="AA1053" s="4">
        <v>40.828152760000002</v>
      </c>
      <c r="AB1053" s="5">
        <v>14.193146799999999</v>
      </c>
      <c r="AE1053" t="s">
        <v>748</v>
      </c>
      <c r="AF1053" s="3" t="s">
        <v>7</v>
      </c>
      <c r="AG1053" s="4" t="s">
        <v>0</v>
      </c>
      <c r="AH1053" s="4">
        <v>3</v>
      </c>
      <c r="AI1053" s="4">
        <v>1</v>
      </c>
      <c r="AJ1053" s="4">
        <v>4</v>
      </c>
      <c r="AK1053" s="4">
        <v>44.795090700000003</v>
      </c>
      <c r="AL1053" s="4">
        <v>10.33847606</v>
      </c>
      <c r="AM1053" s="4">
        <v>1052</v>
      </c>
      <c r="AN1053" s="4">
        <v>40999</v>
      </c>
      <c r="AO1053" s="4" t="s">
        <v>4100</v>
      </c>
      <c r="AP1053" t="e">
        <v>#N/A</v>
      </c>
    </row>
    <row r="1054" spans="1:42" x14ac:dyDescent="0.35">
      <c r="A1054" s="4" t="s">
        <v>747</v>
      </c>
      <c r="B1054" s="4" t="s">
        <v>21</v>
      </c>
      <c r="C1054" s="4" t="s">
        <v>230</v>
      </c>
      <c r="D1054" s="4">
        <v>1</v>
      </c>
      <c r="E1054" s="4">
        <v>3</v>
      </c>
      <c r="F1054" s="4">
        <v>4</v>
      </c>
      <c r="G1054" s="4">
        <v>44.493126619999998</v>
      </c>
      <c r="H1054" s="4">
        <v>11.31011646</v>
      </c>
      <c r="I1054" s="4">
        <v>1053</v>
      </c>
      <c r="J1054" s="4">
        <v>41000</v>
      </c>
      <c r="K1054" s="4" t="s">
        <v>1752</v>
      </c>
      <c r="L1054" s="4">
        <f t="shared" si="16"/>
        <v>12</v>
      </c>
      <c r="X1054" s="12" t="s">
        <v>2059</v>
      </c>
      <c r="Y1054" s="4">
        <v>12.8</v>
      </c>
      <c r="Z1054" s="4">
        <v>41385</v>
      </c>
      <c r="AA1054" s="4">
        <v>41.934224649999997</v>
      </c>
      <c r="AB1054" s="5">
        <v>12.45475719</v>
      </c>
      <c r="AE1054" t="s">
        <v>747</v>
      </c>
      <c r="AF1054" s="3" t="s">
        <v>21</v>
      </c>
      <c r="AG1054" s="4" t="s">
        <v>230</v>
      </c>
      <c r="AH1054" s="4">
        <v>1</v>
      </c>
      <c r="AI1054" s="4">
        <v>3</v>
      </c>
      <c r="AJ1054" s="4">
        <v>4</v>
      </c>
      <c r="AK1054" s="4">
        <v>44.493126619999998</v>
      </c>
      <c r="AL1054" s="4">
        <v>11.31011646</v>
      </c>
      <c r="AM1054" s="4">
        <v>1053</v>
      </c>
      <c r="AN1054" s="4">
        <v>41000</v>
      </c>
      <c r="AO1054" s="4" t="s">
        <v>1752</v>
      </c>
      <c r="AP1054">
        <v>12</v>
      </c>
    </row>
    <row r="1055" spans="1:42" x14ac:dyDescent="0.35">
      <c r="A1055" s="4" t="s">
        <v>747</v>
      </c>
      <c r="B1055" s="4" t="s">
        <v>14</v>
      </c>
      <c r="C1055" s="4" t="s">
        <v>16</v>
      </c>
      <c r="D1055" s="4">
        <v>2</v>
      </c>
      <c r="E1055" s="4">
        <v>0</v>
      </c>
      <c r="F1055" s="4">
        <v>2</v>
      </c>
      <c r="G1055" s="4">
        <v>39.200371799999999</v>
      </c>
      <c r="H1055" s="4">
        <v>9.1364699199999997</v>
      </c>
      <c r="I1055" s="4">
        <v>1054</v>
      </c>
      <c r="J1055" s="4">
        <v>41000</v>
      </c>
      <c r="K1055" s="4" t="s">
        <v>1753</v>
      </c>
      <c r="L1055" s="4">
        <f t="shared" si="16"/>
        <v>16.8</v>
      </c>
      <c r="X1055" s="12" t="s">
        <v>2060</v>
      </c>
      <c r="Y1055" s="4">
        <v>13.7</v>
      </c>
      <c r="Z1055" s="4">
        <v>41391</v>
      </c>
      <c r="AA1055" s="4">
        <v>45.70940633</v>
      </c>
      <c r="AB1055" s="5">
        <v>9.6808024800000005</v>
      </c>
      <c r="AE1055" t="s">
        <v>747</v>
      </c>
      <c r="AF1055" s="3" t="s">
        <v>14</v>
      </c>
      <c r="AG1055" s="4" t="s">
        <v>16</v>
      </c>
      <c r="AH1055" s="4">
        <v>2</v>
      </c>
      <c r="AI1055" s="4">
        <v>0</v>
      </c>
      <c r="AJ1055" s="4">
        <v>2</v>
      </c>
      <c r="AK1055" s="4">
        <v>39.200371799999999</v>
      </c>
      <c r="AL1055" s="4">
        <v>9.1364699199999997</v>
      </c>
      <c r="AM1055" s="4">
        <v>1054</v>
      </c>
      <c r="AN1055" s="4">
        <v>41000</v>
      </c>
      <c r="AO1055" s="4" t="s">
        <v>1753</v>
      </c>
      <c r="AP1055">
        <v>16.8</v>
      </c>
    </row>
    <row r="1056" spans="1:42" x14ac:dyDescent="0.35">
      <c r="A1056" s="4" t="s">
        <v>747</v>
      </c>
      <c r="B1056" s="4" t="s">
        <v>12</v>
      </c>
      <c r="C1056" s="4" t="s">
        <v>17</v>
      </c>
      <c r="D1056" s="4">
        <v>1</v>
      </c>
      <c r="E1056" s="4">
        <v>2</v>
      </c>
      <c r="F1056" s="4">
        <v>3</v>
      </c>
      <c r="G1056" s="4">
        <v>43.78151381</v>
      </c>
      <c r="H1056" s="4">
        <v>11.28235862</v>
      </c>
      <c r="I1056" s="4">
        <v>1055</v>
      </c>
      <c r="J1056" s="4">
        <v>41000</v>
      </c>
      <c r="K1056" s="4" t="s">
        <v>4101</v>
      </c>
      <c r="L1056" s="4" t="e">
        <f t="shared" si="16"/>
        <v>#N/A</v>
      </c>
      <c r="X1056" s="12" t="s">
        <v>2061</v>
      </c>
      <c r="Y1056" s="4">
        <v>17.2</v>
      </c>
      <c r="Z1056" s="4">
        <v>41391</v>
      </c>
      <c r="AA1056" s="4">
        <v>39.200371799999999</v>
      </c>
      <c r="AB1056" s="5">
        <v>9.1364699199999997</v>
      </c>
      <c r="AE1056" t="s">
        <v>747</v>
      </c>
      <c r="AF1056" s="3" t="s">
        <v>12</v>
      </c>
      <c r="AG1056" s="4" t="s">
        <v>17</v>
      </c>
      <c r="AH1056" s="4">
        <v>1</v>
      </c>
      <c r="AI1056" s="4">
        <v>2</v>
      </c>
      <c r="AJ1056" s="4">
        <v>3</v>
      </c>
      <c r="AK1056" s="4">
        <v>43.78151381</v>
      </c>
      <c r="AL1056" s="4">
        <v>11.28235862</v>
      </c>
      <c r="AM1056" s="4">
        <v>1055</v>
      </c>
      <c r="AN1056" s="4">
        <v>41000</v>
      </c>
      <c r="AO1056" s="4" t="s">
        <v>4101</v>
      </c>
      <c r="AP1056" t="e">
        <v>#N/A</v>
      </c>
    </row>
    <row r="1057" spans="1:42" x14ac:dyDescent="0.35">
      <c r="A1057" s="4" t="s">
        <v>747</v>
      </c>
      <c r="B1057" s="4" t="s">
        <v>10</v>
      </c>
      <c r="C1057" s="4" t="s">
        <v>11</v>
      </c>
      <c r="D1057" s="4">
        <v>5</v>
      </c>
      <c r="E1057" s="4">
        <v>4</v>
      </c>
      <c r="F1057" s="4">
        <v>9</v>
      </c>
      <c r="G1057" s="4">
        <v>45.47824773</v>
      </c>
      <c r="H1057" s="4">
        <v>9.1238654399999994</v>
      </c>
      <c r="I1057" s="4">
        <v>1056</v>
      </c>
      <c r="J1057" s="4">
        <v>41000</v>
      </c>
      <c r="K1057" s="4" t="s">
        <v>1754</v>
      </c>
      <c r="L1057" s="4">
        <f t="shared" si="16"/>
        <v>14.2</v>
      </c>
      <c r="X1057" s="12" t="s">
        <v>2062</v>
      </c>
      <c r="Y1057" s="4">
        <v>17.100000000000001</v>
      </c>
      <c r="Z1057" s="4">
        <v>41391</v>
      </c>
      <c r="AA1057" s="4">
        <v>42.455599640000003</v>
      </c>
      <c r="AB1057" s="5">
        <v>14.229285880000001</v>
      </c>
      <c r="AE1057" t="s">
        <v>747</v>
      </c>
      <c r="AF1057" s="3" t="s">
        <v>10</v>
      </c>
      <c r="AG1057" s="4" t="s">
        <v>11</v>
      </c>
      <c r="AH1057" s="4">
        <v>5</v>
      </c>
      <c r="AI1057" s="4">
        <v>4</v>
      </c>
      <c r="AJ1057" s="4">
        <v>9</v>
      </c>
      <c r="AK1057" s="4">
        <v>45.47824773</v>
      </c>
      <c r="AL1057" s="4">
        <v>9.1238654399999994</v>
      </c>
      <c r="AM1057" s="4">
        <v>1056</v>
      </c>
      <c r="AN1057" s="4">
        <v>41000</v>
      </c>
      <c r="AO1057" s="4" t="s">
        <v>1754</v>
      </c>
      <c r="AP1057">
        <v>14.2</v>
      </c>
    </row>
    <row r="1058" spans="1:42" x14ac:dyDescent="0.35">
      <c r="A1058" s="4" t="s">
        <v>747</v>
      </c>
      <c r="B1058" s="4" t="s">
        <v>5</v>
      </c>
      <c r="C1058" s="4" t="s">
        <v>20</v>
      </c>
      <c r="D1058" s="4">
        <v>3</v>
      </c>
      <c r="E1058" s="4">
        <v>0</v>
      </c>
      <c r="F1058" s="4">
        <v>3</v>
      </c>
      <c r="G1058" s="4">
        <v>45.10978282</v>
      </c>
      <c r="H1058" s="4">
        <v>7.6412538300000001</v>
      </c>
      <c r="I1058" s="4">
        <v>1057</v>
      </c>
      <c r="J1058" s="4">
        <v>41000</v>
      </c>
      <c r="K1058" s="4" t="s">
        <v>1755</v>
      </c>
      <c r="L1058" s="4">
        <f t="shared" si="16"/>
        <v>13.9</v>
      </c>
      <c r="X1058" s="12" t="s">
        <v>2063</v>
      </c>
      <c r="Y1058" s="4">
        <v>17.399999999999999</v>
      </c>
      <c r="Z1058" s="4">
        <v>41392</v>
      </c>
      <c r="AA1058" s="4">
        <v>45.435439289999998</v>
      </c>
      <c r="AB1058" s="5">
        <v>10.96910027</v>
      </c>
      <c r="AE1058" t="s">
        <v>747</v>
      </c>
      <c r="AF1058" s="3" t="s">
        <v>5</v>
      </c>
      <c r="AG1058" s="4" t="s">
        <v>20</v>
      </c>
      <c r="AH1058" s="4">
        <v>3</v>
      </c>
      <c r="AI1058" s="4">
        <v>0</v>
      </c>
      <c r="AJ1058" s="4">
        <v>3</v>
      </c>
      <c r="AK1058" s="4">
        <v>45.10978282</v>
      </c>
      <c r="AL1058" s="4">
        <v>7.6412538300000001</v>
      </c>
      <c r="AM1058" s="4">
        <v>1057</v>
      </c>
      <c r="AN1058" s="4">
        <v>41000</v>
      </c>
      <c r="AO1058" s="4" t="s">
        <v>1755</v>
      </c>
      <c r="AP1058">
        <v>13.9</v>
      </c>
    </row>
    <row r="1059" spans="1:42" x14ac:dyDescent="0.35">
      <c r="A1059" s="4" t="s">
        <v>747</v>
      </c>
      <c r="B1059" s="4" t="s">
        <v>732</v>
      </c>
      <c r="C1059" s="4" t="s">
        <v>430</v>
      </c>
      <c r="D1059" s="4">
        <v>0</v>
      </c>
      <c r="E1059" s="4">
        <v>0</v>
      </c>
      <c r="F1059" s="4">
        <v>0</v>
      </c>
      <c r="G1059" s="4">
        <v>40.36546208</v>
      </c>
      <c r="H1059" s="4">
        <v>18.209102600000001</v>
      </c>
      <c r="I1059" s="4">
        <v>1058</v>
      </c>
      <c r="J1059" s="4">
        <v>41000</v>
      </c>
      <c r="K1059" s="4" t="s">
        <v>4102</v>
      </c>
      <c r="L1059" s="4" t="e">
        <f t="shared" si="16"/>
        <v>#N/A</v>
      </c>
      <c r="X1059" s="12" t="s">
        <v>2064</v>
      </c>
      <c r="Y1059" s="4">
        <v>14.4</v>
      </c>
      <c r="Z1059" s="4">
        <v>41392</v>
      </c>
      <c r="AA1059" s="4">
        <v>45.47824773</v>
      </c>
      <c r="AB1059" s="5">
        <v>9.1238654399999994</v>
      </c>
      <c r="AE1059" t="s">
        <v>747</v>
      </c>
      <c r="AF1059" s="3" t="s">
        <v>732</v>
      </c>
      <c r="AG1059" s="4" t="s">
        <v>430</v>
      </c>
      <c r="AH1059" s="4">
        <v>0</v>
      </c>
      <c r="AI1059" s="4">
        <v>0</v>
      </c>
      <c r="AJ1059" s="4">
        <v>0</v>
      </c>
      <c r="AK1059" s="4">
        <v>40.36546208</v>
      </c>
      <c r="AL1059" s="4">
        <v>18.209102600000001</v>
      </c>
      <c r="AM1059" s="4">
        <v>1058</v>
      </c>
      <c r="AN1059" s="4">
        <v>41000</v>
      </c>
      <c r="AO1059" s="4" t="s">
        <v>4102</v>
      </c>
      <c r="AP1059" t="e">
        <v>#N/A</v>
      </c>
    </row>
    <row r="1060" spans="1:42" x14ac:dyDescent="0.35">
      <c r="A1060" s="4" t="s">
        <v>747</v>
      </c>
      <c r="B1060" s="4" t="s">
        <v>8</v>
      </c>
      <c r="C1060" s="4" t="s">
        <v>731</v>
      </c>
      <c r="D1060" s="4">
        <v>5</v>
      </c>
      <c r="E1060" s="4">
        <v>2</v>
      </c>
      <c r="F1060" s="4">
        <v>7</v>
      </c>
      <c r="G1060" s="4">
        <v>41.934224649999997</v>
      </c>
      <c r="H1060" s="4">
        <v>12.45475719</v>
      </c>
      <c r="I1060" s="4">
        <v>1059</v>
      </c>
      <c r="J1060" s="4">
        <v>41000</v>
      </c>
      <c r="K1060" s="4" t="s">
        <v>1756</v>
      </c>
      <c r="L1060" s="4">
        <f t="shared" si="16"/>
        <v>13.6</v>
      </c>
      <c r="X1060" s="12" t="s">
        <v>2065</v>
      </c>
      <c r="Y1060" s="4">
        <v>18.399999999999999</v>
      </c>
      <c r="Z1060" s="4">
        <v>41392</v>
      </c>
      <c r="AA1060" s="4">
        <v>38.15392344</v>
      </c>
      <c r="AB1060" s="5">
        <v>13.341779750000001</v>
      </c>
      <c r="AE1060" t="s">
        <v>747</v>
      </c>
      <c r="AF1060" s="3" t="s">
        <v>8</v>
      </c>
      <c r="AG1060" s="4" t="s">
        <v>731</v>
      </c>
      <c r="AH1060" s="4">
        <v>5</v>
      </c>
      <c r="AI1060" s="4">
        <v>2</v>
      </c>
      <c r="AJ1060" s="4">
        <v>7</v>
      </c>
      <c r="AK1060" s="4">
        <v>41.934224649999997</v>
      </c>
      <c r="AL1060" s="4">
        <v>12.45475719</v>
      </c>
      <c r="AM1060" s="4">
        <v>1059</v>
      </c>
      <c r="AN1060" s="4">
        <v>41000</v>
      </c>
      <c r="AO1060" s="4" t="s">
        <v>1756</v>
      </c>
      <c r="AP1060">
        <v>13.6</v>
      </c>
    </row>
    <row r="1061" spans="1:42" x14ac:dyDescent="0.35">
      <c r="A1061" s="4" t="s">
        <v>747</v>
      </c>
      <c r="B1061" s="4" t="s">
        <v>638</v>
      </c>
      <c r="C1061" s="4" t="s">
        <v>13</v>
      </c>
      <c r="D1061" s="4">
        <v>1</v>
      </c>
      <c r="E1061" s="4">
        <v>0</v>
      </c>
      <c r="F1061" s="4">
        <v>1</v>
      </c>
      <c r="G1061" s="4">
        <v>43.32192757</v>
      </c>
      <c r="H1061" s="4">
        <v>11.32622774</v>
      </c>
      <c r="I1061" s="4">
        <v>1060</v>
      </c>
      <c r="J1061" s="4">
        <v>41000</v>
      </c>
      <c r="K1061" s="4" t="s">
        <v>4103</v>
      </c>
      <c r="L1061" s="4" t="e">
        <f t="shared" si="16"/>
        <v>#N/A</v>
      </c>
      <c r="X1061" s="12" t="s">
        <v>2066</v>
      </c>
      <c r="Y1061" s="4">
        <v>19.399999999999999</v>
      </c>
      <c r="Z1061" s="4">
        <v>41392</v>
      </c>
      <c r="AA1061" s="4">
        <v>41.934224649999997</v>
      </c>
      <c r="AB1061" s="5">
        <v>12.45475719</v>
      </c>
      <c r="AE1061" t="s">
        <v>747</v>
      </c>
      <c r="AF1061" s="3" t="s">
        <v>638</v>
      </c>
      <c r="AG1061" s="4" t="s">
        <v>13</v>
      </c>
      <c r="AH1061" s="4">
        <v>1</v>
      </c>
      <c r="AI1061" s="4">
        <v>0</v>
      </c>
      <c r="AJ1061" s="4">
        <v>1</v>
      </c>
      <c r="AK1061" s="4">
        <v>43.32192757</v>
      </c>
      <c r="AL1061" s="4">
        <v>11.32622774</v>
      </c>
      <c r="AM1061" s="4">
        <v>1060</v>
      </c>
      <c r="AN1061" s="4">
        <v>41000</v>
      </c>
      <c r="AO1061" s="4" t="s">
        <v>4103</v>
      </c>
      <c r="AP1061" t="e">
        <v>#N/A</v>
      </c>
    </row>
    <row r="1062" spans="1:42" x14ac:dyDescent="0.35">
      <c r="A1062" s="4" t="s">
        <v>746</v>
      </c>
      <c r="B1062" s="4" t="s">
        <v>16</v>
      </c>
      <c r="C1062" s="4" t="s">
        <v>638</v>
      </c>
      <c r="D1062" s="4">
        <v>1</v>
      </c>
      <c r="E1062" s="4">
        <v>2</v>
      </c>
      <c r="F1062" s="4">
        <v>3</v>
      </c>
      <c r="G1062" s="4">
        <v>45.70940633</v>
      </c>
      <c r="H1062" s="4">
        <v>9.6808024800000005</v>
      </c>
      <c r="I1062" s="4">
        <v>1061</v>
      </c>
      <c r="J1062" s="4">
        <v>41006</v>
      </c>
      <c r="K1062" s="4" t="s">
        <v>1757</v>
      </c>
      <c r="L1062" s="4">
        <f t="shared" si="16"/>
        <v>11.6</v>
      </c>
      <c r="X1062" s="12" t="s">
        <v>2067</v>
      </c>
      <c r="Y1062" s="4">
        <v>15.5</v>
      </c>
      <c r="Z1062" s="4">
        <v>41392</v>
      </c>
      <c r="AA1062" s="4">
        <v>44.416672820000002</v>
      </c>
      <c r="AB1062" s="5">
        <v>8.9524975399999995</v>
      </c>
      <c r="AE1062" t="s">
        <v>746</v>
      </c>
      <c r="AF1062" s="3" t="s">
        <v>16</v>
      </c>
      <c r="AG1062" s="4" t="s">
        <v>638</v>
      </c>
      <c r="AH1062" s="4">
        <v>1</v>
      </c>
      <c r="AI1062" s="4">
        <v>2</v>
      </c>
      <c r="AJ1062" s="4">
        <v>3</v>
      </c>
      <c r="AK1062" s="4">
        <v>45.70940633</v>
      </c>
      <c r="AL1062" s="4">
        <v>9.6808024800000005</v>
      </c>
      <c r="AM1062" s="4">
        <v>1061</v>
      </c>
      <c r="AN1062" s="4">
        <v>41006</v>
      </c>
      <c r="AO1062" s="4" t="s">
        <v>1757</v>
      </c>
      <c r="AP1062">
        <v>11.6</v>
      </c>
    </row>
    <row r="1063" spans="1:42" x14ac:dyDescent="0.35">
      <c r="A1063" s="4" t="s">
        <v>746</v>
      </c>
      <c r="B1063" s="4" t="s">
        <v>14</v>
      </c>
      <c r="C1063" s="4" t="s">
        <v>10</v>
      </c>
      <c r="D1063" s="4">
        <v>2</v>
      </c>
      <c r="E1063" s="4">
        <v>2</v>
      </c>
      <c r="F1063" s="4">
        <v>4</v>
      </c>
      <c r="G1063" s="4">
        <v>39.200371799999999</v>
      </c>
      <c r="H1063" s="4">
        <v>9.1364699199999997</v>
      </c>
      <c r="I1063" s="4">
        <v>1062</v>
      </c>
      <c r="J1063" s="4">
        <v>41006</v>
      </c>
      <c r="K1063" s="4" t="s">
        <v>1758</v>
      </c>
      <c r="L1063" s="4">
        <f t="shared" si="16"/>
        <v>15.5</v>
      </c>
      <c r="X1063" s="12" t="s">
        <v>2068</v>
      </c>
      <c r="Y1063" s="4">
        <v>13.1</v>
      </c>
      <c r="Z1063" s="4">
        <v>41392</v>
      </c>
      <c r="AA1063" s="4">
        <v>45.041933219999997</v>
      </c>
      <c r="AB1063" s="5">
        <v>7.6502024000000004</v>
      </c>
      <c r="AE1063" t="s">
        <v>746</v>
      </c>
      <c r="AF1063" s="3" t="s">
        <v>14</v>
      </c>
      <c r="AG1063" s="4" t="s">
        <v>10</v>
      </c>
      <c r="AH1063" s="4">
        <v>2</v>
      </c>
      <c r="AI1063" s="4">
        <v>2</v>
      </c>
      <c r="AJ1063" s="4">
        <v>4</v>
      </c>
      <c r="AK1063" s="4">
        <v>39.200371799999999</v>
      </c>
      <c r="AL1063" s="4">
        <v>9.1364699199999997</v>
      </c>
      <c r="AM1063" s="4">
        <v>1062</v>
      </c>
      <c r="AN1063" s="4">
        <v>41006</v>
      </c>
      <c r="AO1063" s="4" t="s">
        <v>1758</v>
      </c>
      <c r="AP1063">
        <v>15.5</v>
      </c>
    </row>
    <row r="1064" spans="1:42" x14ac:dyDescent="0.35">
      <c r="A1064" s="4" t="s">
        <v>746</v>
      </c>
      <c r="B1064" s="4" t="s">
        <v>430</v>
      </c>
      <c r="C1064" s="4" t="s">
        <v>21</v>
      </c>
      <c r="D1064" s="4">
        <v>0</v>
      </c>
      <c r="E1064" s="4">
        <v>0</v>
      </c>
      <c r="F1064" s="4">
        <v>0</v>
      </c>
      <c r="G1064" s="4">
        <v>44.140520440000003</v>
      </c>
      <c r="H1064" s="4">
        <v>12.2617318</v>
      </c>
      <c r="I1064" s="4">
        <v>1063</v>
      </c>
      <c r="J1064" s="4">
        <v>41006</v>
      </c>
      <c r="K1064" s="4" t="s">
        <v>1759</v>
      </c>
      <c r="L1064" s="4">
        <f t="shared" si="16"/>
        <v>14.1</v>
      </c>
      <c r="X1064" s="12" t="s">
        <v>2069</v>
      </c>
      <c r="Y1064" s="4">
        <v>19.2</v>
      </c>
      <c r="Z1064" s="4">
        <v>41398</v>
      </c>
      <c r="AA1064" s="4">
        <v>45.435439289999998</v>
      </c>
      <c r="AB1064" s="5">
        <v>10.96910027</v>
      </c>
      <c r="AE1064" t="s">
        <v>746</v>
      </c>
      <c r="AF1064" s="3" t="s">
        <v>430</v>
      </c>
      <c r="AG1064" s="4" t="s">
        <v>21</v>
      </c>
      <c r="AH1064" s="4">
        <v>0</v>
      </c>
      <c r="AI1064" s="4">
        <v>0</v>
      </c>
      <c r="AJ1064" s="4">
        <v>0</v>
      </c>
      <c r="AK1064" s="4">
        <v>44.140520440000003</v>
      </c>
      <c r="AL1064" s="4">
        <v>12.2617318</v>
      </c>
      <c r="AM1064" s="4">
        <v>1063</v>
      </c>
      <c r="AN1064" s="4">
        <v>41006</v>
      </c>
      <c r="AO1064" s="4" t="s">
        <v>1759</v>
      </c>
      <c r="AP1064">
        <v>14.1</v>
      </c>
    </row>
    <row r="1065" spans="1:42" x14ac:dyDescent="0.35">
      <c r="A1065" s="4" t="s">
        <v>746</v>
      </c>
      <c r="B1065" s="4" t="s">
        <v>17</v>
      </c>
      <c r="C1065" s="4" t="s">
        <v>537</v>
      </c>
      <c r="D1065" s="4">
        <v>3</v>
      </c>
      <c r="E1065" s="4">
        <v>2</v>
      </c>
      <c r="F1065" s="4">
        <v>5</v>
      </c>
      <c r="G1065" s="4">
        <v>45.435439289999998</v>
      </c>
      <c r="H1065" s="4">
        <v>10.96910027</v>
      </c>
      <c r="I1065" s="4">
        <v>1064</v>
      </c>
      <c r="J1065" s="4">
        <v>41006</v>
      </c>
      <c r="K1065" s="4" t="s">
        <v>1760</v>
      </c>
      <c r="L1065" s="4">
        <f t="shared" si="16"/>
        <v>14.1</v>
      </c>
      <c r="X1065" s="12" t="s">
        <v>2070</v>
      </c>
      <c r="Y1065" s="4">
        <v>21.3</v>
      </c>
      <c r="Z1065" s="4">
        <v>41399</v>
      </c>
      <c r="AA1065" s="4">
        <v>37.515947369999999</v>
      </c>
      <c r="AB1065" s="5">
        <v>15.07157789</v>
      </c>
      <c r="AE1065" t="s">
        <v>746</v>
      </c>
      <c r="AF1065" s="3" t="s">
        <v>17</v>
      </c>
      <c r="AG1065" s="4" t="s">
        <v>537</v>
      </c>
      <c r="AH1065" s="4">
        <v>3</v>
      </c>
      <c r="AI1065" s="4">
        <v>2</v>
      </c>
      <c r="AJ1065" s="4">
        <v>5</v>
      </c>
      <c r="AK1065" s="4">
        <v>45.435439289999998</v>
      </c>
      <c r="AL1065" s="4">
        <v>10.96910027</v>
      </c>
      <c r="AM1065" s="4">
        <v>1064</v>
      </c>
      <c r="AN1065" s="4">
        <v>41006</v>
      </c>
      <c r="AO1065" s="4" t="s">
        <v>1760</v>
      </c>
      <c r="AP1065">
        <v>14.1</v>
      </c>
    </row>
    <row r="1066" spans="1:42" x14ac:dyDescent="0.35">
      <c r="A1066" s="4" t="s">
        <v>746</v>
      </c>
      <c r="B1066" s="4" t="s">
        <v>0</v>
      </c>
      <c r="C1066" s="4" t="s">
        <v>20</v>
      </c>
      <c r="D1066" s="4">
        <v>3</v>
      </c>
      <c r="E1066" s="4">
        <v>1</v>
      </c>
      <c r="F1066" s="4">
        <v>4</v>
      </c>
      <c r="G1066" s="4">
        <v>41.934224649999997</v>
      </c>
      <c r="H1066" s="4">
        <v>12.45475719</v>
      </c>
      <c r="I1066" s="4">
        <v>1065</v>
      </c>
      <c r="J1066" s="4">
        <v>41006</v>
      </c>
      <c r="K1066" s="4" t="s">
        <v>1761</v>
      </c>
      <c r="L1066" s="4">
        <f t="shared" si="16"/>
        <v>13.1</v>
      </c>
      <c r="X1066" s="12" t="s">
        <v>2071</v>
      </c>
      <c r="Y1066" s="4">
        <v>16.399999999999999</v>
      </c>
      <c r="Z1066" s="4">
        <v>41399</v>
      </c>
      <c r="AA1066" s="4">
        <v>44.416672820000002</v>
      </c>
      <c r="AB1066" s="5">
        <v>8.9524975399999995</v>
      </c>
      <c r="AE1066" t="s">
        <v>746</v>
      </c>
      <c r="AF1066" s="3" t="s">
        <v>0</v>
      </c>
      <c r="AG1066" s="4" t="s">
        <v>20</v>
      </c>
      <c r="AH1066" s="4">
        <v>3</v>
      </c>
      <c r="AI1066" s="4">
        <v>1</v>
      </c>
      <c r="AJ1066" s="4">
        <v>4</v>
      </c>
      <c r="AK1066" s="4">
        <v>41.934224649999997</v>
      </c>
      <c r="AL1066" s="4">
        <v>12.45475719</v>
      </c>
      <c r="AM1066" s="4">
        <v>1065</v>
      </c>
      <c r="AN1066" s="4">
        <v>41006</v>
      </c>
      <c r="AO1066" s="4" t="s">
        <v>1761</v>
      </c>
      <c r="AP1066">
        <v>13.1</v>
      </c>
    </row>
    <row r="1067" spans="1:42" x14ac:dyDescent="0.35">
      <c r="A1067" s="4" t="s">
        <v>746</v>
      </c>
      <c r="B1067" s="4" t="s">
        <v>732</v>
      </c>
      <c r="C1067" s="4" t="s">
        <v>8</v>
      </c>
      <c r="D1067" s="4">
        <v>4</v>
      </c>
      <c r="E1067" s="4">
        <v>2</v>
      </c>
      <c r="F1067" s="4">
        <v>6</v>
      </c>
      <c r="G1067" s="4">
        <v>40.36546208</v>
      </c>
      <c r="H1067" s="4">
        <v>18.209102600000001</v>
      </c>
      <c r="I1067" s="4">
        <v>1066</v>
      </c>
      <c r="J1067" s="4">
        <v>41006</v>
      </c>
      <c r="K1067" s="4" t="s">
        <v>4104</v>
      </c>
      <c r="L1067" s="4" t="e">
        <f t="shared" si="16"/>
        <v>#N/A</v>
      </c>
      <c r="X1067" s="12" t="s">
        <v>2072</v>
      </c>
      <c r="Y1067" s="4">
        <v>16.100000000000001</v>
      </c>
      <c r="Z1067" s="4">
        <v>41399</v>
      </c>
      <c r="AA1067" s="4">
        <v>45.10978282</v>
      </c>
      <c r="AB1067" s="5">
        <v>7.6412538300000001</v>
      </c>
      <c r="AE1067" t="s">
        <v>746</v>
      </c>
      <c r="AF1067" s="3" t="s">
        <v>732</v>
      </c>
      <c r="AG1067" s="4" t="s">
        <v>8</v>
      </c>
      <c r="AH1067" s="4">
        <v>4</v>
      </c>
      <c r="AI1067" s="4">
        <v>2</v>
      </c>
      <c r="AJ1067" s="4">
        <v>6</v>
      </c>
      <c r="AK1067" s="4">
        <v>40.36546208</v>
      </c>
      <c r="AL1067" s="4">
        <v>18.209102600000001</v>
      </c>
      <c r="AM1067" s="4">
        <v>1066</v>
      </c>
      <c r="AN1067" s="4">
        <v>41006</v>
      </c>
      <c r="AO1067" s="4" t="s">
        <v>4104</v>
      </c>
      <c r="AP1067" t="e">
        <v>#N/A</v>
      </c>
    </row>
    <row r="1068" spans="1:42" x14ac:dyDescent="0.35">
      <c r="A1068" s="4" t="s">
        <v>746</v>
      </c>
      <c r="B1068" s="4" t="s">
        <v>3</v>
      </c>
      <c r="C1068" s="4" t="s">
        <v>12</v>
      </c>
      <c r="D1068" s="4">
        <v>1</v>
      </c>
      <c r="E1068" s="4">
        <v>2</v>
      </c>
      <c r="F1068" s="4">
        <v>3</v>
      </c>
      <c r="G1068" s="4">
        <v>45.47824773</v>
      </c>
      <c r="H1068" s="4">
        <v>9.1238654399999994</v>
      </c>
      <c r="I1068" s="4">
        <v>1067</v>
      </c>
      <c r="J1068" s="4">
        <v>41006</v>
      </c>
      <c r="K1068" s="4" t="s">
        <v>1762</v>
      </c>
      <c r="L1068" s="4">
        <f t="shared" si="16"/>
        <v>15.1</v>
      </c>
      <c r="X1068" s="12" t="s">
        <v>2073</v>
      </c>
      <c r="Y1068" s="4">
        <v>17.100000000000001</v>
      </c>
      <c r="Z1068" s="4">
        <v>41399</v>
      </c>
      <c r="AA1068" s="4">
        <v>41.934224649999997</v>
      </c>
      <c r="AB1068" s="5">
        <v>12.45475719</v>
      </c>
      <c r="AE1068" t="s">
        <v>746</v>
      </c>
      <c r="AF1068" s="3" t="s">
        <v>3</v>
      </c>
      <c r="AG1068" s="4" t="s">
        <v>12</v>
      </c>
      <c r="AH1068" s="4">
        <v>1</v>
      </c>
      <c r="AI1068" s="4">
        <v>2</v>
      </c>
      <c r="AJ1068" s="4">
        <v>3</v>
      </c>
      <c r="AK1068" s="4">
        <v>45.47824773</v>
      </c>
      <c r="AL1068" s="4">
        <v>9.1238654399999994</v>
      </c>
      <c r="AM1068" s="4">
        <v>1067</v>
      </c>
      <c r="AN1068" s="4">
        <v>41006</v>
      </c>
      <c r="AO1068" s="4" t="s">
        <v>1762</v>
      </c>
      <c r="AP1068">
        <v>15.1</v>
      </c>
    </row>
    <row r="1069" spans="1:42" x14ac:dyDescent="0.35">
      <c r="A1069" s="4" t="s">
        <v>746</v>
      </c>
      <c r="B1069" s="4" t="s">
        <v>731</v>
      </c>
      <c r="C1069" s="4" t="s">
        <v>11</v>
      </c>
      <c r="D1069" s="4">
        <v>1</v>
      </c>
      <c r="E1069" s="4">
        <v>1</v>
      </c>
      <c r="F1069" s="4">
        <v>2</v>
      </c>
      <c r="G1069" s="4">
        <v>45.435917330000002</v>
      </c>
      <c r="H1069" s="4">
        <v>8.5966451599999996</v>
      </c>
      <c r="I1069" s="4">
        <v>1068</v>
      </c>
      <c r="J1069" s="4">
        <v>41006</v>
      </c>
      <c r="K1069" s="4" t="s">
        <v>1763</v>
      </c>
      <c r="L1069" s="4">
        <f t="shared" si="16"/>
        <v>13.2</v>
      </c>
      <c r="X1069" s="12" t="s">
        <v>2074</v>
      </c>
      <c r="Y1069" s="4">
        <v>16.3</v>
      </c>
      <c r="Z1069" s="4">
        <v>41399</v>
      </c>
      <c r="AA1069" s="4">
        <v>45.47824773</v>
      </c>
      <c r="AB1069" s="5">
        <v>9.1238654399999994</v>
      </c>
      <c r="AE1069" t="s">
        <v>746</v>
      </c>
      <c r="AF1069" s="3" t="s">
        <v>731</v>
      </c>
      <c r="AG1069" s="4" t="s">
        <v>11</v>
      </c>
      <c r="AH1069" s="4">
        <v>1</v>
      </c>
      <c r="AI1069" s="4">
        <v>1</v>
      </c>
      <c r="AJ1069" s="4">
        <v>2</v>
      </c>
      <c r="AK1069" s="4">
        <v>45.435917330000002</v>
      </c>
      <c r="AL1069" s="4">
        <v>8.5966451599999996</v>
      </c>
      <c r="AM1069" s="4">
        <v>1068</v>
      </c>
      <c r="AN1069" s="4">
        <v>41006</v>
      </c>
      <c r="AO1069" s="4" t="s">
        <v>1763</v>
      </c>
      <c r="AP1069">
        <v>13.2</v>
      </c>
    </row>
    <row r="1070" spans="1:42" x14ac:dyDescent="0.35">
      <c r="A1070" s="4" t="s">
        <v>746</v>
      </c>
      <c r="B1070" s="4" t="s">
        <v>230</v>
      </c>
      <c r="C1070" s="4" t="s">
        <v>5</v>
      </c>
      <c r="D1070" s="4">
        <v>0</v>
      </c>
      <c r="E1070" s="4">
        <v>2</v>
      </c>
      <c r="F1070" s="4">
        <v>2</v>
      </c>
      <c r="G1070" s="4">
        <v>38.15392344</v>
      </c>
      <c r="H1070" s="4">
        <v>13.341779750000001</v>
      </c>
      <c r="I1070" s="4">
        <v>1069</v>
      </c>
      <c r="J1070" s="4">
        <v>41006</v>
      </c>
      <c r="K1070" s="4" t="s">
        <v>1764</v>
      </c>
      <c r="L1070" s="4">
        <f t="shared" si="16"/>
        <v>16</v>
      </c>
      <c r="X1070" s="12" t="s">
        <v>2075</v>
      </c>
      <c r="Y1070" s="4">
        <v>22.6</v>
      </c>
      <c r="Z1070" s="4">
        <v>41399</v>
      </c>
      <c r="AA1070" s="4">
        <v>40.828152760000002</v>
      </c>
      <c r="AB1070" s="5">
        <v>14.193146799999999</v>
      </c>
      <c r="AE1070" t="s">
        <v>746</v>
      </c>
      <c r="AF1070" s="3" t="s">
        <v>230</v>
      </c>
      <c r="AG1070" s="4" t="s">
        <v>5</v>
      </c>
      <c r="AH1070" s="4">
        <v>0</v>
      </c>
      <c r="AI1070" s="4">
        <v>2</v>
      </c>
      <c r="AJ1070" s="4">
        <v>2</v>
      </c>
      <c r="AK1070" s="4">
        <v>38.15392344</v>
      </c>
      <c r="AL1070" s="4">
        <v>13.341779750000001</v>
      </c>
      <c r="AM1070" s="4">
        <v>1069</v>
      </c>
      <c r="AN1070" s="4">
        <v>41006</v>
      </c>
      <c r="AO1070" s="4" t="s">
        <v>1764</v>
      </c>
      <c r="AP1070">
        <v>16</v>
      </c>
    </row>
    <row r="1071" spans="1:42" x14ac:dyDescent="0.35">
      <c r="A1071" s="4" t="s">
        <v>746</v>
      </c>
      <c r="B1071" s="4" t="s">
        <v>13</v>
      </c>
      <c r="C1071" s="4" t="s">
        <v>7</v>
      </c>
      <c r="D1071" s="4">
        <v>3</v>
      </c>
      <c r="E1071" s="4">
        <v>1</v>
      </c>
      <c r="F1071" s="4">
        <v>4</v>
      </c>
      <c r="G1071" s="4">
        <v>46.08168551</v>
      </c>
      <c r="H1071" s="4">
        <v>13.20007322</v>
      </c>
      <c r="I1071" s="4">
        <v>1070</v>
      </c>
      <c r="J1071" s="4">
        <v>41006</v>
      </c>
      <c r="K1071" s="4" t="s">
        <v>4105</v>
      </c>
      <c r="L1071" s="4" t="e">
        <f t="shared" si="16"/>
        <v>#N/A</v>
      </c>
      <c r="X1071" s="12" t="s">
        <v>2076</v>
      </c>
      <c r="Y1071" s="4">
        <v>16.399999999999999</v>
      </c>
      <c r="Z1071" s="4">
        <v>41401</v>
      </c>
      <c r="AA1071" s="4">
        <v>41.934224649999997</v>
      </c>
      <c r="AB1071" s="5">
        <v>12.45475719</v>
      </c>
      <c r="AE1071" t="s">
        <v>746</v>
      </c>
      <c r="AF1071" s="3" t="s">
        <v>13</v>
      </c>
      <c r="AG1071" s="4" t="s">
        <v>7</v>
      </c>
      <c r="AH1071" s="4">
        <v>3</v>
      </c>
      <c r="AI1071" s="4">
        <v>1</v>
      </c>
      <c r="AJ1071" s="4">
        <v>4</v>
      </c>
      <c r="AK1071" s="4">
        <v>46.08168551</v>
      </c>
      <c r="AL1071" s="4">
        <v>13.20007322</v>
      </c>
      <c r="AM1071" s="4">
        <v>1070</v>
      </c>
      <c r="AN1071" s="4">
        <v>41006</v>
      </c>
      <c r="AO1071" s="4" t="s">
        <v>4105</v>
      </c>
      <c r="AP1071" t="e">
        <v>#N/A</v>
      </c>
    </row>
    <row r="1072" spans="1:42" x14ac:dyDescent="0.35">
      <c r="A1072" s="4" t="s">
        <v>745</v>
      </c>
      <c r="B1072" s="4" t="s">
        <v>17</v>
      </c>
      <c r="C1072" s="4" t="s">
        <v>3</v>
      </c>
      <c r="D1072" s="4">
        <v>0</v>
      </c>
      <c r="E1072" s="4">
        <v>1</v>
      </c>
      <c r="F1072" s="4">
        <v>1</v>
      </c>
      <c r="G1072" s="4">
        <v>45.435439289999998</v>
      </c>
      <c r="H1072" s="4">
        <v>10.96910027</v>
      </c>
      <c r="I1072" s="4">
        <v>1071</v>
      </c>
      <c r="J1072" s="4">
        <v>41009</v>
      </c>
      <c r="K1072" s="4" t="s">
        <v>1765</v>
      </c>
      <c r="L1072" s="4">
        <f t="shared" si="16"/>
        <v>10</v>
      </c>
      <c r="X1072" s="12" t="s">
        <v>2077</v>
      </c>
      <c r="Y1072" s="4">
        <v>16.8</v>
      </c>
      <c r="Z1072" s="4">
        <v>41402</v>
      </c>
      <c r="AA1072" s="4">
        <v>45.70940633</v>
      </c>
      <c r="AB1072" s="5">
        <v>9.6808024800000005</v>
      </c>
      <c r="AE1072" t="s">
        <v>745</v>
      </c>
      <c r="AF1072" s="3" t="s">
        <v>17</v>
      </c>
      <c r="AG1072" s="4" t="s">
        <v>3</v>
      </c>
      <c r="AH1072" s="4">
        <v>0</v>
      </c>
      <c r="AI1072" s="4">
        <v>1</v>
      </c>
      <c r="AJ1072" s="4">
        <v>1</v>
      </c>
      <c r="AK1072" s="4">
        <v>45.435439289999998</v>
      </c>
      <c r="AL1072" s="4">
        <v>10.96910027</v>
      </c>
      <c r="AM1072" s="4">
        <v>1071</v>
      </c>
      <c r="AN1072" s="4">
        <v>41009</v>
      </c>
      <c r="AO1072" s="4" t="s">
        <v>1765</v>
      </c>
      <c r="AP1072">
        <v>10</v>
      </c>
    </row>
    <row r="1073" spans="1:42" x14ac:dyDescent="0.35">
      <c r="A1073" s="4" t="s">
        <v>744</v>
      </c>
      <c r="B1073" s="4" t="s">
        <v>537</v>
      </c>
      <c r="C1073" s="4" t="s">
        <v>732</v>
      </c>
      <c r="D1073" s="4">
        <v>1</v>
      </c>
      <c r="E1073" s="4">
        <v>2</v>
      </c>
      <c r="F1073" s="4">
        <v>3</v>
      </c>
      <c r="G1073" s="4">
        <v>37.515947369999999</v>
      </c>
      <c r="H1073" s="4">
        <v>15.07157789</v>
      </c>
      <c r="I1073" s="4">
        <v>1072</v>
      </c>
      <c r="J1073" s="4">
        <v>41010</v>
      </c>
      <c r="K1073" s="4" t="s">
        <v>1766</v>
      </c>
      <c r="L1073" s="4">
        <f t="shared" si="16"/>
        <v>12.6</v>
      </c>
      <c r="X1073" s="12" t="s">
        <v>2078</v>
      </c>
      <c r="Y1073" s="4">
        <v>18.399999999999999</v>
      </c>
      <c r="Z1073" s="4">
        <v>41402</v>
      </c>
      <c r="AA1073" s="4">
        <v>44.493126619999998</v>
      </c>
      <c r="AB1073" s="5">
        <v>11.31011646</v>
      </c>
      <c r="AE1073" t="s">
        <v>744</v>
      </c>
      <c r="AF1073" s="3" t="s">
        <v>537</v>
      </c>
      <c r="AG1073" s="4" t="s">
        <v>732</v>
      </c>
      <c r="AH1073" s="4">
        <v>1</v>
      </c>
      <c r="AI1073" s="4">
        <v>2</v>
      </c>
      <c r="AJ1073" s="4">
        <v>3</v>
      </c>
      <c r="AK1073" s="4">
        <v>37.515947369999999</v>
      </c>
      <c r="AL1073" s="4">
        <v>15.07157789</v>
      </c>
      <c r="AM1073" s="4">
        <v>1072</v>
      </c>
      <c r="AN1073" s="4">
        <v>41010</v>
      </c>
      <c r="AO1073" s="4" t="s">
        <v>1766</v>
      </c>
      <c r="AP1073">
        <v>12.6</v>
      </c>
    </row>
    <row r="1074" spans="1:42" x14ac:dyDescent="0.35">
      <c r="A1074" s="4" t="s">
        <v>744</v>
      </c>
      <c r="B1074" s="4" t="s">
        <v>12</v>
      </c>
      <c r="C1074" s="4" t="s">
        <v>230</v>
      </c>
      <c r="D1074" s="4">
        <v>0</v>
      </c>
      <c r="E1074" s="4">
        <v>0</v>
      </c>
      <c r="F1074" s="4">
        <v>0</v>
      </c>
      <c r="G1074" s="4">
        <v>43.78151381</v>
      </c>
      <c r="H1074" s="4">
        <v>11.28235862</v>
      </c>
      <c r="I1074" s="4">
        <v>1073</v>
      </c>
      <c r="J1074" s="4">
        <v>41010</v>
      </c>
      <c r="K1074" s="4" t="s">
        <v>4106</v>
      </c>
      <c r="L1074" s="4" t="e">
        <f t="shared" si="16"/>
        <v>#N/A</v>
      </c>
      <c r="X1074" s="12" t="s">
        <v>2079</v>
      </c>
      <c r="Y1074" s="4">
        <v>19.8</v>
      </c>
      <c r="Z1074" s="4">
        <v>41402</v>
      </c>
      <c r="AA1074" s="4">
        <v>39.200371799999999</v>
      </c>
      <c r="AB1074" s="5">
        <v>9.1364699199999997</v>
      </c>
      <c r="AE1074" t="s">
        <v>744</v>
      </c>
      <c r="AF1074" s="3" t="s">
        <v>12</v>
      </c>
      <c r="AG1074" s="4" t="s">
        <v>230</v>
      </c>
      <c r="AH1074" s="4">
        <v>0</v>
      </c>
      <c r="AI1074" s="4">
        <v>0</v>
      </c>
      <c r="AJ1074" s="4">
        <v>0</v>
      </c>
      <c r="AK1074" s="4">
        <v>43.78151381</v>
      </c>
      <c r="AL1074" s="4">
        <v>11.28235862</v>
      </c>
      <c r="AM1074" s="4">
        <v>1073</v>
      </c>
      <c r="AN1074" s="4">
        <v>41010</v>
      </c>
      <c r="AO1074" s="4" t="s">
        <v>4106</v>
      </c>
      <c r="AP1074" t="e">
        <v>#N/A</v>
      </c>
    </row>
    <row r="1075" spans="1:42" x14ac:dyDescent="0.35">
      <c r="A1075" s="4" t="s">
        <v>744</v>
      </c>
      <c r="B1075" s="4" t="s">
        <v>11</v>
      </c>
      <c r="C1075" s="4" t="s">
        <v>430</v>
      </c>
      <c r="D1075" s="4">
        <v>1</v>
      </c>
      <c r="E1075" s="4">
        <v>1</v>
      </c>
      <c r="F1075" s="4">
        <v>2</v>
      </c>
      <c r="G1075" s="4">
        <v>44.416672820000002</v>
      </c>
      <c r="H1075" s="4">
        <v>8.9524975399999995</v>
      </c>
      <c r="I1075" s="4">
        <v>1074</v>
      </c>
      <c r="J1075" s="4">
        <v>41010</v>
      </c>
      <c r="K1075" s="4" t="s">
        <v>1767</v>
      </c>
      <c r="L1075" s="4">
        <f t="shared" si="16"/>
        <v>10.5</v>
      </c>
      <c r="X1075" s="12" t="s">
        <v>2080</v>
      </c>
      <c r="Y1075" s="4">
        <v>18.5</v>
      </c>
      <c r="Z1075" s="4">
        <v>41402</v>
      </c>
      <c r="AA1075" s="4">
        <v>45.47824773</v>
      </c>
      <c r="AB1075" s="5">
        <v>9.1238654399999994</v>
      </c>
      <c r="AE1075" t="s">
        <v>744</v>
      </c>
      <c r="AF1075" s="3" t="s">
        <v>11</v>
      </c>
      <c r="AG1075" s="4" t="s">
        <v>430</v>
      </c>
      <c r="AH1075" s="4">
        <v>1</v>
      </c>
      <c r="AI1075" s="4">
        <v>1</v>
      </c>
      <c r="AJ1075" s="4">
        <v>2</v>
      </c>
      <c r="AK1075" s="4">
        <v>44.416672820000002</v>
      </c>
      <c r="AL1075" s="4">
        <v>8.9524975399999995</v>
      </c>
      <c r="AM1075" s="4">
        <v>1074</v>
      </c>
      <c r="AN1075" s="4">
        <v>41010</v>
      </c>
      <c r="AO1075" s="4" t="s">
        <v>1767</v>
      </c>
      <c r="AP1075">
        <v>10.5</v>
      </c>
    </row>
    <row r="1076" spans="1:42" x14ac:dyDescent="0.35">
      <c r="A1076" s="4" t="s">
        <v>744</v>
      </c>
      <c r="B1076" s="4" t="s">
        <v>10</v>
      </c>
      <c r="C1076" s="4" t="s">
        <v>638</v>
      </c>
      <c r="D1076" s="4">
        <v>2</v>
      </c>
      <c r="E1076" s="4">
        <v>1</v>
      </c>
      <c r="F1076" s="4">
        <v>3</v>
      </c>
      <c r="G1076" s="4">
        <v>45.47824773</v>
      </c>
      <c r="H1076" s="4">
        <v>9.1238654399999994</v>
      </c>
      <c r="I1076" s="4">
        <v>1075</v>
      </c>
      <c r="J1076" s="4">
        <v>41010</v>
      </c>
      <c r="K1076" s="4" t="s">
        <v>1768</v>
      </c>
      <c r="L1076" s="4">
        <f t="shared" si="16"/>
        <v>7.9</v>
      </c>
      <c r="X1076" s="12" t="s">
        <v>2081</v>
      </c>
      <c r="Y1076" s="4">
        <v>19.3</v>
      </c>
      <c r="Z1076" s="4">
        <v>41402</v>
      </c>
      <c r="AA1076" s="4">
        <v>38.15392344</v>
      </c>
      <c r="AB1076" s="5">
        <v>13.341779750000001</v>
      </c>
      <c r="AE1076" t="s">
        <v>744</v>
      </c>
      <c r="AF1076" s="3" t="s">
        <v>10</v>
      </c>
      <c r="AG1076" s="4" t="s">
        <v>638</v>
      </c>
      <c r="AH1076" s="4">
        <v>2</v>
      </c>
      <c r="AI1076" s="4">
        <v>1</v>
      </c>
      <c r="AJ1076" s="4">
        <v>3</v>
      </c>
      <c r="AK1076" s="4">
        <v>45.47824773</v>
      </c>
      <c r="AL1076" s="4">
        <v>9.1238654399999994</v>
      </c>
      <c r="AM1076" s="4">
        <v>1075</v>
      </c>
      <c r="AN1076" s="4">
        <v>41010</v>
      </c>
      <c r="AO1076" s="4" t="s">
        <v>1768</v>
      </c>
      <c r="AP1076">
        <v>7.9</v>
      </c>
    </row>
    <row r="1077" spans="1:42" x14ac:dyDescent="0.35">
      <c r="A1077" s="4" t="s">
        <v>744</v>
      </c>
      <c r="B1077" s="4" t="s">
        <v>5</v>
      </c>
      <c r="C1077" s="4" t="s">
        <v>0</v>
      </c>
      <c r="D1077" s="4">
        <v>2</v>
      </c>
      <c r="E1077" s="4">
        <v>1</v>
      </c>
      <c r="F1077" s="4">
        <v>3</v>
      </c>
      <c r="G1077" s="4">
        <v>45.10978282</v>
      </c>
      <c r="H1077" s="4">
        <v>7.6412538300000001</v>
      </c>
      <c r="I1077" s="4">
        <v>1076</v>
      </c>
      <c r="J1077" s="4">
        <v>41010</v>
      </c>
      <c r="K1077" s="4" t="s">
        <v>1769</v>
      </c>
      <c r="L1077" s="4">
        <f t="shared" si="16"/>
        <v>5.2</v>
      </c>
      <c r="X1077" s="12" t="s">
        <v>2082</v>
      </c>
      <c r="Y1077" s="4">
        <v>17.600000000000001</v>
      </c>
      <c r="Z1077" s="4">
        <v>41402</v>
      </c>
      <c r="AA1077" s="4">
        <v>44.416672820000002</v>
      </c>
      <c r="AB1077" s="5">
        <v>8.9524975399999995</v>
      </c>
      <c r="AE1077" t="s">
        <v>744</v>
      </c>
      <c r="AF1077" s="3" t="s">
        <v>5</v>
      </c>
      <c r="AG1077" s="4" t="s">
        <v>0</v>
      </c>
      <c r="AH1077" s="4">
        <v>2</v>
      </c>
      <c r="AI1077" s="4">
        <v>1</v>
      </c>
      <c r="AJ1077" s="4">
        <v>3</v>
      </c>
      <c r="AK1077" s="4">
        <v>45.10978282</v>
      </c>
      <c r="AL1077" s="4">
        <v>7.6412538300000001</v>
      </c>
      <c r="AM1077" s="4">
        <v>1076</v>
      </c>
      <c r="AN1077" s="4">
        <v>41010</v>
      </c>
      <c r="AO1077" s="4" t="s">
        <v>1769</v>
      </c>
      <c r="AP1077">
        <v>5.2</v>
      </c>
    </row>
    <row r="1078" spans="1:42" x14ac:dyDescent="0.35">
      <c r="A1078" s="4" t="s">
        <v>744</v>
      </c>
      <c r="B1078" s="4" t="s">
        <v>20</v>
      </c>
      <c r="C1078" s="4" t="s">
        <v>16</v>
      </c>
      <c r="D1078" s="4">
        <v>1</v>
      </c>
      <c r="E1078" s="4">
        <v>3</v>
      </c>
      <c r="F1078" s="4">
        <v>4</v>
      </c>
      <c r="G1078" s="4">
        <v>40.828152760000002</v>
      </c>
      <c r="H1078" s="4">
        <v>14.193146799999999</v>
      </c>
      <c r="I1078" s="4">
        <v>1077</v>
      </c>
      <c r="J1078" s="4">
        <v>41010</v>
      </c>
      <c r="K1078" s="4" t="s">
        <v>1770</v>
      </c>
      <c r="L1078" s="4">
        <f t="shared" si="16"/>
        <v>12.7</v>
      </c>
      <c r="X1078" s="12" t="s">
        <v>2083</v>
      </c>
      <c r="Y1078" s="4">
        <v>15.3</v>
      </c>
      <c r="Z1078" s="4">
        <v>41402</v>
      </c>
      <c r="AA1078" s="4">
        <v>45.041933219999997</v>
      </c>
      <c r="AB1078" s="5">
        <v>7.6502024000000004</v>
      </c>
      <c r="AE1078" t="s">
        <v>744</v>
      </c>
      <c r="AF1078" s="3" t="s">
        <v>20</v>
      </c>
      <c r="AG1078" s="4" t="s">
        <v>16</v>
      </c>
      <c r="AH1078" s="4">
        <v>1</v>
      </c>
      <c r="AI1078" s="4">
        <v>3</v>
      </c>
      <c r="AJ1078" s="4">
        <v>4</v>
      </c>
      <c r="AK1078" s="4">
        <v>40.828152760000002</v>
      </c>
      <c r="AL1078" s="4">
        <v>14.193146799999999</v>
      </c>
      <c r="AM1078" s="4">
        <v>1077</v>
      </c>
      <c r="AN1078" s="4">
        <v>41010</v>
      </c>
      <c r="AO1078" s="4" t="s">
        <v>1770</v>
      </c>
      <c r="AP1078">
        <v>12.7</v>
      </c>
    </row>
    <row r="1079" spans="1:42" x14ac:dyDescent="0.35">
      <c r="A1079" s="4" t="s">
        <v>744</v>
      </c>
      <c r="B1079" s="4" t="s">
        <v>7</v>
      </c>
      <c r="C1079" s="4" t="s">
        <v>731</v>
      </c>
      <c r="D1079" s="4">
        <v>2</v>
      </c>
      <c r="E1079" s="4">
        <v>0</v>
      </c>
      <c r="F1079" s="4">
        <v>2</v>
      </c>
      <c r="G1079" s="4">
        <v>44.795090700000003</v>
      </c>
      <c r="H1079" s="4">
        <v>10.33847606</v>
      </c>
      <c r="I1079" s="4">
        <v>1078</v>
      </c>
      <c r="J1079" s="4">
        <v>41010</v>
      </c>
      <c r="K1079" s="4" t="s">
        <v>4107</v>
      </c>
      <c r="L1079" s="4" t="e">
        <f t="shared" si="16"/>
        <v>#N/A</v>
      </c>
      <c r="X1079" s="12" t="s">
        <v>2084</v>
      </c>
      <c r="Y1079" s="4">
        <v>18.899999999999999</v>
      </c>
      <c r="Z1079" s="4">
        <v>41405</v>
      </c>
      <c r="AA1079" s="4">
        <v>37.515947369999999</v>
      </c>
      <c r="AB1079" s="5">
        <v>15.07157789</v>
      </c>
      <c r="AE1079" t="s">
        <v>744</v>
      </c>
      <c r="AF1079" s="3" t="s">
        <v>7</v>
      </c>
      <c r="AG1079" s="4" t="s">
        <v>731</v>
      </c>
      <c r="AH1079" s="4">
        <v>2</v>
      </c>
      <c r="AI1079" s="4">
        <v>0</v>
      </c>
      <c r="AJ1079" s="4">
        <v>2</v>
      </c>
      <c r="AK1079" s="4">
        <v>44.795090700000003</v>
      </c>
      <c r="AL1079" s="4">
        <v>10.33847606</v>
      </c>
      <c r="AM1079" s="4">
        <v>1078</v>
      </c>
      <c r="AN1079" s="4">
        <v>41010</v>
      </c>
      <c r="AO1079" s="4" t="s">
        <v>4107</v>
      </c>
      <c r="AP1079" t="e">
        <v>#N/A</v>
      </c>
    </row>
    <row r="1080" spans="1:42" x14ac:dyDescent="0.35">
      <c r="A1080" s="4" t="s">
        <v>744</v>
      </c>
      <c r="B1080" s="4" t="s">
        <v>8</v>
      </c>
      <c r="C1080" s="4" t="s">
        <v>13</v>
      </c>
      <c r="D1080" s="4">
        <v>3</v>
      </c>
      <c r="E1080" s="4">
        <v>1</v>
      </c>
      <c r="F1080" s="4">
        <v>4</v>
      </c>
      <c r="G1080" s="4">
        <v>41.934224649999997</v>
      </c>
      <c r="H1080" s="4">
        <v>12.45475719</v>
      </c>
      <c r="I1080" s="4">
        <v>1079</v>
      </c>
      <c r="J1080" s="4">
        <v>41010</v>
      </c>
      <c r="K1080" s="4" t="s">
        <v>1771</v>
      </c>
      <c r="L1080" s="4">
        <f t="shared" si="16"/>
        <v>12.7</v>
      </c>
      <c r="X1080" s="12" t="s">
        <v>2085</v>
      </c>
      <c r="Y1080" s="4">
        <v>14.9</v>
      </c>
      <c r="Z1080" s="4">
        <v>41405</v>
      </c>
      <c r="AA1080" s="4">
        <v>45.10978282</v>
      </c>
      <c r="AB1080" s="5">
        <v>7.6412538300000001</v>
      </c>
      <c r="AE1080" t="s">
        <v>744</v>
      </c>
      <c r="AF1080" s="3" t="s">
        <v>8</v>
      </c>
      <c r="AG1080" s="4" t="s">
        <v>13</v>
      </c>
      <c r="AH1080" s="4">
        <v>3</v>
      </c>
      <c r="AI1080" s="4">
        <v>1</v>
      </c>
      <c r="AJ1080" s="4">
        <v>4</v>
      </c>
      <c r="AK1080" s="4">
        <v>41.934224649999997</v>
      </c>
      <c r="AL1080" s="4">
        <v>12.45475719</v>
      </c>
      <c r="AM1080" s="4">
        <v>1079</v>
      </c>
      <c r="AN1080" s="4">
        <v>41010</v>
      </c>
      <c r="AO1080" s="4" t="s">
        <v>1771</v>
      </c>
      <c r="AP1080">
        <v>12.7</v>
      </c>
    </row>
    <row r="1081" spans="1:42" x14ac:dyDescent="0.35">
      <c r="A1081" s="4" t="s">
        <v>743</v>
      </c>
      <c r="B1081" s="4" t="s">
        <v>21</v>
      </c>
      <c r="C1081" s="4" t="s">
        <v>14</v>
      </c>
      <c r="D1081" s="4">
        <v>1</v>
      </c>
      <c r="E1081" s="4">
        <v>0</v>
      </c>
      <c r="F1081" s="4">
        <v>1</v>
      </c>
      <c r="G1081" s="4">
        <v>44.493126619999998</v>
      </c>
      <c r="H1081" s="4">
        <v>11.31011646</v>
      </c>
      <c r="I1081" s="4">
        <v>1080</v>
      </c>
      <c r="J1081" s="4">
        <v>41011</v>
      </c>
      <c r="K1081" s="4" t="s">
        <v>1772</v>
      </c>
      <c r="L1081" s="4">
        <f t="shared" si="16"/>
        <v>11.5</v>
      </c>
      <c r="X1081" s="12" t="s">
        <v>2086</v>
      </c>
      <c r="Y1081" s="4">
        <v>16.899999999999999</v>
      </c>
      <c r="Z1081" s="4">
        <v>41406</v>
      </c>
      <c r="AA1081" s="4">
        <v>45.435439289999998</v>
      </c>
      <c r="AB1081" s="5">
        <v>10.96910027</v>
      </c>
      <c r="AE1081" t="s">
        <v>743</v>
      </c>
      <c r="AF1081" s="3" t="s">
        <v>21</v>
      </c>
      <c r="AG1081" s="4" t="s">
        <v>14</v>
      </c>
      <c r="AH1081" s="4">
        <v>1</v>
      </c>
      <c r="AI1081" s="4">
        <v>0</v>
      </c>
      <c r="AJ1081" s="4">
        <v>1</v>
      </c>
      <c r="AK1081" s="4">
        <v>44.493126619999998</v>
      </c>
      <c r="AL1081" s="4">
        <v>11.31011646</v>
      </c>
      <c r="AM1081" s="4">
        <v>1080</v>
      </c>
      <c r="AN1081" s="4">
        <v>41011</v>
      </c>
      <c r="AO1081" s="4" t="s">
        <v>1772</v>
      </c>
      <c r="AP1081">
        <v>11.5</v>
      </c>
    </row>
    <row r="1082" spans="1:42" x14ac:dyDescent="0.35">
      <c r="A1082" s="4" t="s">
        <v>742</v>
      </c>
      <c r="B1082" s="4" t="s">
        <v>537</v>
      </c>
      <c r="C1082" s="4" t="s">
        <v>16</v>
      </c>
      <c r="D1082" s="4">
        <v>2</v>
      </c>
      <c r="E1082" s="4">
        <v>0</v>
      </c>
      <c r="F1082" s="4">
        <v>2</v>
      </c>
      <c r="G1082" s="4">
        <v>37.515947369999999</v>
      </c>
      <c r="H1082" s="4">
        <v>15.07157789</v>
      </c>
      <c r="I1082" s="4">
        <v>1081</v>
      </c>
      <c r="J1082" s="4">
        <v>41020</v>
      </c>
      <c r="K1082" s="4" t="s">
        <v>1773</v>
      </c>
      <c r="L1082" s="4">
        <f t="shared" si="16"/>
        <v>13.9</v>
      </c>
      <c r="X1082" s="12" t="s">
        <v>2087</v>
      </c>
      <c r="Y1082" s="4">
        <v>18.5</v>
      </c>
      <c r="Z1082" s="4">
        <v>41406</v>
      </c>
      <c r="AA1082" s="4">
        <v>44.416672820000002</v>
      </c>
      <c r="AB1082" s="5">
        <v>8.9524975399999995</v>
      </c>
      <c r="AE1082" t="s">
        <v>742</v>
      </c>
      <c r="AF1082" s="3" t="s">
        <v>537</v>
      </c>
      <c r="AG1082" s="4" t="s">
        <v>16</v>
      </c>
      <c r="AH1082" s="4">
        <v>2</v>
      </c>
      <c r="AI1082" s="4">
        <v>0</v>
      </c>
      <c r="AJ1082" s="4">
        <v>2</v>
      </c>
      <c r="AK1082" s="4">
        <v>37.515947369999999</v>
      </c>
      <c r="AL1082" s="4">
        <v>15.07157789</v>
      </c>
      <c r="AM1082" s="4">
        <v>1081</v>
      </c>
      <c r="AN1082" s="4">
        <v>41020</v>
      </c>
      <c r="AO1082" s="4" t="s">
        <v>1773</v>
      </c>
      <c r="AP1082">
        <v>13.9</v>
      </c>
    </row>
    <row r="1083" spans="1:42" x14ac:dyDescent="0.35">
      <c r="A1083" s="4" t="s">
        <v>742</v>
      </c>
      <c r="B1083" s="4" t="s">
        <v>17</v>
      </c>
      <c r="C1083" s="4" t="s">
        <v>13</v>
      </c>
      <c r="D1083" s="4">
        <v>0</v>
      </c>
      <c r="E1083" s="4">
        <v>0</v>
      </c>
      <c r="F1083" s="4">
        <v>0</v>
      </c>
      <c r="G1083" s="4">
        <v>45.435439289999998</v>
      </c>
      <c r="H1083" s="4">
        <v>10.96910027</v>
      </c>
      <c r="I1083" s="4">
        <v>1082</v>
      </c>
      <c r="J1083" s="4">
        <v>41020</v>
      </c>
      <c r="K1083" s="4" t="s">
        <v>1774</v>
      </c>
      <c r="L1083" s="4">
        <f t="shared" si="16"/>
        <v>13.4</v>
      </c>
      <c r="X1083" s="12" t="s">
        <v>2088</v>
      </c>
      <c r="Y1083" s="4">
        <v>16.7</v>
      </c>
      <c r="Z1083" s="4">
        <v>41406</v>
      </c>
      <c r="AA1083" s="4">
        <v>41.934224649999997</v>
      </c>
      <c r="AB1083" s="5">
        <v>12.45475719</v>
      </c>
      <c r="AE1083" t="s">
        <v>742</v>
      </c>
      <c r="AF1083" s="3" t="s">
        <v>17</v>
      </c>
      <c r="AG1083" s="4" t="s">
        <v>13</v>
      </c>
      <c r="AH1083" s="4">
        <v>0</v>
      </c>
      <c r="AI1083" s="4">
        <v>0</v>
      </c>
      <c r="AJ1083" s="4">
        <v>0</v>
      </c>
      <c r="AK1083" s="4">
        <v>45.435439289999998</v>
      </c>
      <c r="AL1083" s="4">
        <v>10.96910027</v>
      </c>
      <c r="AM1083" s="4">
        <v>1082</v>
      </c>
      <c r="AN1083" s="4">
        <v>41020</v>
      </c>
      <c r="AO1083" s="4" t="s">
        <v>1774</v>
      </c>
      <c r="AP1083">
        <v>13.4</v>
      </c>
    </row>
    <row r="1084" spans="1:42" x14ac:dyDescent="0.35">
      <c r="A1084" s="4" t="s">
        <v>742</v>
      </c>
      <c r="B1084" s="4" t="s">
        <v>20</v>
      </c>
      <c r="C1084" s="4" t="s">
        <v>731</v>
      </c>
      <c r="D1084" s="4">
        <v>2</v>
      </c>
      <c r="E1084" s="4">
        <v>0</v>
      </c>
      <c r="F1084" s="4">
        <v>2</v>
      </c>
      <c r="G1084" s="4">
        <v>40.828152760000002</v>
      </c>
      <c r="H1084" s="4">
        <v>14.193146799999999</v>
      </c>
      <c r="I1084" s="4">
        <v>1083</v>
      </c>
      <c r="J1084" s="4">
        <v>41020</v>
      </c>
      <c r="K1084" s="4" t="s">
        <v>1775</v>
      </c>
      <c r="L1084" s="4">
        <f t="shared" si="16"/>
        <v>14.1</v>
      </c>
      <c r="X1084" s="12" t="s">
        <v>2089</v>
      </c>
      <c r="Y1084" s="4">
        <v>18.399999999999999</v>
      </c>
      <c r="Z1084" s="4">
        <v>41406</v>
      </c>
      <c r="AA1084" s="4">
        <v>45.47824773</v>
      </c>
      <c r="AB1084" s="5">
        <v>9.1238654399999994</v>
      </c>
      <c r="AE1084" t="s">
        <v>742</v>
      </c>
      <c r="AF1084" s="3" t="s">
        <v>20</v>
      </c>
      <c r="AG1084" s="4" t="s">
        <v>731</v>
      </c>
      <c r="AH1084" s="4">
        <v>2</v>
      </c>
      <c r="AI1084" s="4">
        <v>0</v>
      </c>
      <c r="AJ1084" s="4">
        <v>2</v>
      </c>
      <c r="AK1084" s="4">
        <v>40.828152760000002</v>
      </c>
      <c r="AL1084" s="4">
        <v>14.193146799999999</v>
      </c>
      <c r="AM1084" s="4">
        <v>1083</v>
      </c>
      <c r="AN1084" s="4">
        <v>41020</v>
      </c>
      <c r="AO1084" s="4" t="s">
        <v>1775</v>
      </c>
      <c r="AP1084">
        <v>14.1</v>
      </c>
    </row>
    <row r="1085" spans="1:42" x14ac:dyDescent="0.35">
      <c r="A1085" s="4" t="s">
        <v>742</v>
      </c>
      <c r="B1085" s="4" t="s">
        <v>7</v>
      </c>
      <c r="C1085" s="4" t="s">
        <v>14</v>
      </c>
      <c r="D1085" s="4">
        <v>3</v>
      </c>
      <c r="E1085" s="4">
        <v>0</v>
      </c>
      <c r="F1085" s="4">
        <v>3</v>
      </c>
      <c r="G1085" s="4">
        <v>44.795090700000003</v>
      </c>
      <c r="H1085" s="4">
        <v>10.33847606</v>
      </c>
      <c r="I1085" s="4">
        <v>1084</v>
      </c>
      <c r="J1085" s="4">
        <v>41020</v>
      </c>
      <c r="K1085" s="4" t="s">
        <v>4108</v>
      </c>
      <c r="L1085" s="4" t="e">
        <f t="shared" si="16"/>
        <v>#N/A</v>
      </c>
      <c r="X1085" s="12" t="s">
        <v>2090</v>
      </c>
      <c r="Y1085" s="4">
        <v>16.600000000000001</v>
      </c>
      <c r="Z1085" s="4">
        <v>41406</v>
      </c>
      <c r="AA1085" s="4">
        <v>40.828152760000002</v>
      </c>
      <c r="AB1085" s="5">
        <v>14.193146799999999</v>
      </c>
      <c r="AE1085" t="s">
        <v>742</v>
      </c>
      <c r="AF1085" s="3" t="s">
        <v>7</v>
      </c>
      <c r="AG1085" s="4" t="s">
        <v>14</v>
      </c>
      <c r="AH1085" s="4">
        <v>3</v>
      </c>
      <c r="AI1085" s="4">
        <v>0</v>
      </c>
      <c r="AJ1085" s="4">
        <v>3</v>
      </c>
      <c r="AK1085" s="4">
        <v>44.795090700000003</v>
      </c>
      <c r="AL1085" s="4">
        <v>10.33847606</v>
      </c>
      <c r="AM1085" s="4">
        <v>1084</v>
      </c>
      <c r="AN1085" s="4">
        <v>41020</v>
      </c>
      <c r="AO1085" s="4" t="s">
        <v>4108</v>
      </c>
      <c r="AP1085" t="e">
        <v>#N/A</v>
      </c>
    </row>
    <row r="1086" spans="1:42" x14ac:dyDescent="0.35">
      <c r="A1086" s="4" t="s">
        <v>741</v>
      </c>
      <c r="B1086" s="4" t="s">
        <v>430</v>
      </c>
      <c r="C1086" s="4" t="s">
        <v>230</v>
      </c>
      <c r="D1086" s="4">
        <v>2</v>
      </c>
      <c r="E1086" s="4">
        <v>2</v>
      </c>
      <c r="F1086" s="4">
        <v>4</v>
      </c>
      <c r="G1086" s="4">
        <v>44.140520440000003</v>
      </c>
      <c r="H1086" s="4">
        <v>12.2617318</v>
      </c>
      <c r="I1086" s="4">
        <v>1085</v>
      </c>
      <c r="J1086" s="4">
        <v>41021</v>
      </c>
      <c r="K1086" s="4" t="s">
        <v>1776</v>
      </c>
      <c r="L1086" s="4">
        <f t="shared" si="16"/>
        <v>15.7</v>
      </c>
      <c r="X1086" s="12" t="s">
        <v>2091</v>
      </c>
      <c r="Y1086" s="4">
        <v>13.4</v>
      </c>
      <c r="Z1086" s="4">
        <v>41413</v>
      </c>
      <c r="AA1086" s="4">
        <v>45.70940633</v>
      </c>
      <c r="AB1086" s="5">
        <v>9.6808024800000005</v>
      </c>
      <c r="AE1086" t="s">
        <v>741</v>
      </c>
      <c r="AF1086" s="3" t="s">
        <v>430</v>
      </c>
      <c r="AG1086" s="4" t="s">
        <v>230</v>
      </c>
      <c r="AH1086" s="4">
        <v>2</v>
      </c>
      <c r="AI1086" s="4">
        <v>2</v>
      </c>
      <c r="AJ1086" s="4">
        <v>4</v>
      </c>
      <c r="AK1086" s="4">
        <v>44.140520440000003</v>
      </c>
      <c r="AL1086" s="4">
        <v>12.2617318</v>
      </c>
      <c r="AM1086" s="4">
        <v>1085</v>
      </c>
      <c r="AN1086" s="4">
        <v>41021</v>
      </c>
      <c r="AO1086" s="4" t="s">
        <v>1776</v>
      </c>
      <c r="AP1086">
        <v>15.7</v>
      </c>
    </row>
    <row r="1087" spans="1:42" x14ac:dyDescent="0.35">
      <c r="A1087" s="4" t="s">
        <v>741</v>
      </c>
      <c r="B1087" s="4" t="s">
        <v>12</v>
      </c>
      <c r="C1087" s="4" t="s">
        <v>10</v>
      </c>
      <c r="D1087" s="4">
        <v>0</v>
      </c>
      <c r="E1087" s="4">
        <v>0</v>
      </c>
      <c r="F1087" s="4">
        <v>0</v>
      </c>
      <c r="G1087" s="4">
        <v>43.78151381</v>
      </c>
      <c r="H1087" s="4">
        <v>11.28235862</v>
      </c>
      <c r="I1087" s="4">
        <v>1086</v>
      </c>
      <c r="J1087" s="4">
        <v>41021</v>
      </c>
      <c r="K1087" s="4" t="s">
        <v>4109</v>
      </c>
      <c r="L1087" s="4" t="e">
        <f t="shared" si="16"/>
        <v>#N/A</v>
      </c>
      <c r="X1087" s="12" t="s">
        <v>2092</v>
      </c>
      <c r="Y1087" s="4">
        <v>18.5</v>
      </c>
      <c r="Z1087" s="4">
        <v>41413</v>
      </c>
      <c r="AA1087" s="4">
        <v>39.200371799999999</v>
      </c>
      <c r="AB1087" s="5">
        <v>9.1364699199999997</v>
      </c>
      <c r="AE1087" t="s">
        <v>741</v>
      </c>
      <c r="AF1087" s="3" t="s">
        <v>12</v>
      </c>
      <c r="AG1087" s="4" t="s">
        <v>10</v>
      </c>
      <c r="AH1087" s="4">
        <v>0</v>
      </c>
      <c r="AI1087" s="4">
        <v>0</v>
      </c>
      <c r="AJ1087" s="4">
        <v>0</v>
      </c>
      <c r="AK1087" s="4">
        <v>43.78151381</v>
      </c>
      <c r="AL1087" s="4">
        <v>11.28235862</v>
      </c>
      <c r="AM1087" s="4">
        <v>1086</v>
      </c>
      <c r="AN1087" s="4">
        <v>41021</v>
      </c>
      <c r="AO1087" s="4" t="s">
        <v>4109</v>
      </c>
      <c r="AP1087" t="e">
        <v>#N/A</v>
      </c>
    </row>
    <row r="1088" spans="1:42" x14ac:dyDescent="0.35">
      <c r="A1088" s="4" t="s">
        <v>741</v>
      </c>
      <c r="B1088" s="4" t="s">
        <v>11</v>
      </c>
      <c r="C1088" s="4" t="s">
        <v>638</v>
      </c>
      <c r="D1088" s="4">
        <v>1</v>
      </c>
      <c r="E1088" s="4">
        <v>4</v>
      </c>
      <c r="F1088" s="4">
        <v>5</v>
      </c>
      <c r="G1088" s="4">
        <v>44.416672820000002</v>
      </c>
      <c r="H1088" s="4">
        <v>8.9524975399999995</v>
      </c>
      <c r="I1088" s="4">
        <v>1087</v>
      </c>
      <c r="J1088" s="4">
        <v>41021</v>
      </c>
      <c r="K1088" s="4" t="s">
        <v>1777</v>
      </c>
      <c r="L1088" s="4">
        <f t="shared" si="16"/>
        <v>15.1</v>
      </c>
      <c r="X1088" s="12" t="s">
        <v>2093</v>
      </c>
      <c r="Y1088" s="4">
        <v>17.600000000000001</v>
      </c>
      <c r="Z1088" s="4">
        <v>41413</v>
      </c>
      <c r="AA1088" s="4">
        <v>42.455599640000003</v>
      </c>
      <c r="AB1088" s="5">
        <v>14.229285880000001</v>
      </c>
      <c r="AE1088" t="s">
        <v>741</v>
      </c>
      <c r="AF1088" s="3" t="s">
        <v>11</v>
      </c>
      <c r="AG1088" s="4" t="s">
        <v>638</v>
      </c>
      <c r="AH1088" s="4">
        <v>1</v>
      </c>
      <c r="AI1088" s="4">
        <v>4</v>
      </c>
      <c r="AJ1088" s="4">
        <v>5</v>
      </c>
      <c r="AK1088" s="4">
        <v>44.416672820000002</v>
      </c>
      <c r="AL1088" s="4">
        <v>8.9524975399999995</v>
      </c>
      <c r="AM1088" s="4">
        <v>1087</v>
      </c>
      <c r="AN1088" s="4">
        <v>41021</v>
      </c>
      <c r="AO1088" s="4" t="s">
        <v>1777</v>
      </c>
      <c r="AP1088">
        <v>15.1</v>
      </c>
    </row>
    <row r="1089" spans="1:42" x14ac:dyDescent="0.35">
      <c r="A1089" s="4" t="s">
        <v>741</v>
      </c>
      <c r="B1089" s="4" t="s">
        <v>5</v>
      </c>
      <c r="C1089" s="4" t="s">
        <v>8</v>
      </c>
      <c r="D1089" s="4">
        <v>4</v>
      </c>
      <c r="E1089" s="4">
        <v>0</v>
      </c>
      <c r="F1089" s="4">
        <v>4</v>
      </c>
      <c r="G1089" s="4">
        <v>45.10978282</v>
      </c>
      <c r="H1089" s="4">
        <v>7.6412538300000001</v>
      </c>
      <c r="I1089" s="4">
        <v>1088</v>
      </c>
      <c r="J1089" s="4">
        <v>41021</v>
      </c>
      <c r="K1089" s="4" t="s">
        <v>1778</v>
      </c>
      <c r="L1089" s="4">
        <f t="shared" si="16"/>
        <v>11.2</v>
      </c>
      <c r="X1089" s="12" t="s">
        <v>2094</v>
      </c>
      <c r="Y1089" s="4">
        <v>17.7</v>
      </c>
      <c r="Z1089" s="4">
        <v>41413</v>
      </c>
      <c r="AA1089" s="4">
        <v>41.934224649999997</v>
      </c>
      <c r="AB1089" s="5">
        <v>12.45475719</v>
      </c>
      <c r="AE1089" t="s">
        <v>741</v>
      </c>
      <c r="AF1089" s="3" t="s">
        <v>5</v>
      </c>
      <c r="AG1089" s="4" t="s">
        <v>8</v>
      </c>
      <c r="AH1089" s="4">
        <v>4</v>
      </c>
      <c r="AI1089" s="4">
        <v>0</v>
      </c>
      <c r="AJ1089" s="4">
        <v>4</v>
      </c>
      <c r="AK1089" s="4">
        <v>45.10978282</v>
      </c>
      <c r="AL1089" s="4">
        <v>7.6412538300000001</v>
      </c>
      <c r="AM1089" s="4">
        <v>1088</v>
      </c>
      <c r="AN1089" s="4">
        <v>41021</v>
      </c>
      <c r="AO1089" s="4" t="s">
        <v>1778</v>
      </c>
      <c r="AP1089">
        <v>11.2</v>
      </c>
    </row>
    <row r="1090" spans="1:42" x14ac:dyDescent="0.35">
      <c r="A1090" s="4" t="s">
        <v>741</v>
      </c>
      <c r="B1090" s="4" t="s">
        <v>0</v>
      </c>
      <c r="C1090" s="4" t="s">
        <v>732</v>
      </c>
      <c r="D1090" s="4">
        <v>1</v>
      </c>
      <c r="E1090" s="4">
        <v>1</v>
      </c>
      <c r="F1090" s="4">
        <v>2</v>
      </c>
      <c r="G1090" s="4">
        <v>41.934224649999997</v>
      </c>
      <c r="H1090" s="4">
        <v>12.45475719</v>
      </c>
      <c r="I1090" s="4">
        <v>1089</v>
      </c>
      <c r="J1090" s="4">
        <v>41021</v>
      </c>
      <c r="K1090" s="4" t="s">
        <v>1779</v>
      </c>
      <c r="L1090" s="4">
        <f t="shared" ref="L1090:L1153" si="17">VLOOKUP(K1090,$X$2:$AB$2788,2,FALSE)</f>
        <v>15.6</v>
      </c>
      <c r="X1090" s="12" t="s">
        <v>2095</v>
      </c>
      <c r="Y1090" s="4">
        <v>10.1</v>
      </c>
      <c r="Z1090" s="4">
        <v>41413</v>
      </c>
      <c r="AA1090" s="4">
        <v>45.041933219999997</v>
      </c>
      <c r="AB1090" s="5">
        <v>7.6502024000000004</v>
      </c>
      <c r="AE1090" t="s">
        <v>741</v>
      </c>
      <c r="AF1090" s="3" t="s">
        <v>0</v>
      </c>
      <c r="AG1090" s="4" t="s">
        <v>732</v>
      </c>
      <c r="AH1090" s="4">
        <v>1</v>
      </c>
      <c r="AI1090" s="4">
        <v>1</v>
      </c>
      <c r="AJ1090" s="4">
        <v>2</v>
      </c>
      <c r="AK1090" s="4">
        <v>41.934224649999997</v>
      </c>
      <c r="AL1090" s="4">
        <v>12.45475719</v>
      </c>
      <c r="AM1090" s="4">
        <v>1089</v>
      </c>
      <c r="AN1090" s="4">
        <v>41021</v>
      </c>
      <c r="AO1090" s="4" t="s">
        <v>1779</v>
      </c>
      <c r="AP1090">
        <v>15.6</v>
      </c>
    </row>
    <row r="1091" spans="1:42" x14ac:dyDescent="0.35">
      <c r="A1091" s="4" t="s">
        <v>741</v>
      </c>
      <c r="B1091" s="4" t="s">
        <v>3</v>
      </c>
      <c r="C1091" s="4" t="s">
        <v>21</v>
      </c>
      <c r="D1091" s="4">
        <v>1</v>
      </c>
      <c r="E1091" s="4">
        <v>1</v>
      </c>
      <c r="F1091" s="4">
        <v>2</v>
      </c>
      <c r="G1091" s="4">
        <v>45.47824773</v>
      </c>
      <c r="H1091" s="4">
        <v>9.1238654399999994</v>
      </c>
      <c r="I1091" s="4">
        <v>1090</v>
      </c>
      <c r="J1091" s="4">
        <v>41021</v>
      </c>
      <c r="K1091" s="4" t="s">
        <v>1780</v>
      </c>
      <c r="L1091" s="4">
        <f t="shared" si="17"/>
        <v>14.2</v>
      </c>
      <c r="X1091" s="12" t="s">
        <v>2096</v>
      </c>
      <c r="Y1091" s="4">
        <v>23.8</v>
      </c>
      <c r="Z1091" s="4">
        <v>41510</v>
      </c>
      <c r="AA1091" s="4">
        <v>44.416672820000002</v>
      </c>
      <c r="AB1091" s="5">
        <v>8.9524975399999995</v>
      </c>
      <c r="AE1091" t="s">
        <v>741</v>
      </c>
      <c r="AF1091" s="3" t="s">
        <v>3</v>
      </c>
      <c r="AG1091" s="4" t="s">
        <v>21</v>
      </c>
      <c r="AH1091" s="4">
        <v>1</v>
      </c>
      <c r="AI1091" s="4">
        <v>1</v>
      </c>
      <c r="AJ1091" s="4">
        <v>2</v>
      </c>
      <c r="AK1091" s="4">
        <v>45.47824773</v>
      </c>
      <c r="AL1091" s="4">
        <v>9.1238654399999994</v>
      </c>
      <c r="AM1091" s="4">
        <v>1090</v>
      </c>
      <c r="AN1091" s="4">
        <v>41021</v>
      </c>
      <c r="AO1091" s="4" t="s">
        <v>1780</v>
      </c>
      <c r="AP1091">
        <v>14.2</v>
      </c>
    </row>
    <row r="1092" spans="1:42" x14ac:dyDescent="0.35">
      <c r="A1092" s="4" t="s">
        <v>740</v>
      </c>
      <c r="B1092" s="4" t="s">
        <v>16</v>
      </c>
      <c r="C1092" s="4" t="s">
        <v>17</v>
      </c>
      <c r="D1092" s="4">
        <v>1</v>
      </c>
      <c r="E1092" s="4">
        <v>0</v>
      </c>
      <c r="F1092" s="4">
        <v>1</v>
      </c>
      <c r="G1092" s="4">
        <v>45.70940633</v>
      </c>
      <c r="H1092" s="4">
        <v>9.6808024800000005</v>
      </c>
      <c r="I1092" s="4">
        <v>1091</v>
      </c>
      <c r="J1092" s="4">
        <v>41023</v>
      </c>
      <c r="K1092" s="4" t="s">
        <v>1781</v>
      </c>
      <c r="L1092" s="4">
        <f t="shared" si="17"/>
        <v>10.9</v>
      </c>
      <c r="X1092" s="12" t="s">
        <v>2097</v>
      </c>
      <c r="Y1092" s="4">
        <v>23.8</v>
      </c>
      <c r="Z1092" s="4">
        <v>41510</v>
      </c>
      <c r="AA1092" s="4">
        <v>45.435439289999998</v>
      </c>
      <c r="AB1092" s="5">
        <v>10.96910027</v>
      </c>
      <c r="AE1092" t="s">
        <v>740</v>
      </c>
      <c r="AF1092" s="3" t="s">
        <v>16</v>
      </c>
      <c r="AG1092" s="4" t="s">
        <v>17</v>
      </c>
      <c r="AH1092" s="4">
        <v>1</v>
      </c>
      <c r="AI1092" s="4">
        <v>0</v>
      </c>
      <c r="AJ1092" s="4">
        <v>1</v>
      </c>
      <c r="AK1092" s="4">
        <v>45.70940633</v>
      </c>
      <c r="AL1092" s="4">
        <v>9.6808024800000005</v>
      </c>
      <c r="AM1092" s="4">
        <v>1091</v>
      </c>
      <c r="AN1092" s="4">
        <v>41023</v>
      </c>
      <c r="AO1092" s="4" t="s">
        <v>1781</v>
      </c>
      <c r="AP1092">
        <v>10.9</v>
      </c>
    </row>
    <row r="1093" spans="1:42" x14ac:dyDescent="0.35">
      <c r="A1093" s="4" t="s">
        <v>740</v>
      </c>
      <c r="B1093" s="4" t="s">
        <v>14</v>
      </c>
      <c r="C1093" s="4" t="s">
        <v>537</v>
      </c>
      <c r="D1093" s="4">
        <v>3</v>
      </c>
      <c r="E1093" s="4">
        <v>0</v>
      </c>
      <c r="F1093" s="4">
        <v>3</v>
      </c>
      <c r="G1093" s="4">
        <v>39.200371799999999</v>
      </c>
      <c r="H1093" s="4">
        <v>9.1364699199999997</v>
      </c>
      <c r="I1093" s="4">
        <v>1092</v>
      </c>
      <c r="J1093" s="4">
        <v>41023</v>
      </c>
      <c r="K1093" s="4" t="s">
        <v>1782</v>
      </c>
      <c r="L1093" s="4">
        <f t="shared" si="17"/>
        <v>14.6</v>
      </c>
      <c r="X1093" s="12" t="s">
        <v>2098</v>
      </c>
      <c r="Y1093" s="4">
        <v>25.5</v>
      </c>
      <c r="Z1093" s="4">
        <v>41511</v>
      </c>
      <c r="AA1093" s="4">
        <v>39.200371799999999</v>
      </c>
      <c r="AB1093" s="5">
        <v>9.1364699199999997</v>
      </c>
      <c r="AE1093" t="s">
        <v>740</v>
      </c>
      <c r="AF1093" s="3" t="s">
        <v>14</v>
      </c>
      <c r="AG1093" s="4" t="s">
        <v>537</v>
      </c>
      <c r="AH1093" s="4">
        <v>3</v>
      </c>
      <c r="AI1093" s="4">
        <v>0</v>
      </c>
      <c r="AJ1093" s="4">
        <v>3</v>
      </c>
      <c r="AK1093" s="4">
        <v>39.200371799999999</v>
      </c>
      <c r="AL1093" s="4">
        <v>9.1364699199999997</v>
      </c>
      <c r="AM1093" s="4">
        <v>1092</v>
      </c>
      <c r="AN1093" s="4">
        <v>41023</v>
      </c>
      <c r="AO1093" s="4" t="s">
        <v>1782</v>
      </c>
      <c r="AP1093">
        <v>14.6</v>
      </c>
    </row>
    <row r="1094" spans="1:42" x14ac:dyDescent="0.35">
      <c r="A1094" s="4" t="s">
        <v>739</v>
      </c>
      <c r="B1094" s="4" t="s">
        <v>430</v>
      </c>
      <c r="C1094" s="4" t="s">
        <v>5</v>
      </c>
      <c r="D1094" s="4">
        <v>0</v>
      </c>
      <c r="E1094" s="4">
        <v>1</v>
      </c>
      <c r="F1094" s="4">
        <v>1</v>
      </c>
      <c r="G1094" s="4">
        <v>44.140520440000003</v>
      </c>
      <c r="H1094" s="4">
        <v>12.2617318</v>
      </c>
      <c r="I1094" s="4">
        <v>1093</v>
      </c>
      <c r="J1094" s="4">
        <v>41024</v>
      </c>
      <c r="K1094" s="4" t="s">
        <v>1783</v>
      </c>
      <c r="L1094" s="4">
        <f t="shared" si="17"/>
        <v>16</v>
      </c>
      <c r="X1094" s="12" t="s">
        <v>2099</v>
      </c>
      <c r="Y1094" s="4">
        <v>20.399999999999999</v>
      </c>
      <c r="Z1094" s="4">
        <v>41511</v>
      </c>
      <c r="AA1094" s="4">
        <v>45.47824773</v>
      </c>
      <c r="AB1094" s="5">
        <v>9.1238654399999994</v>
      </c>
      <c r="AE1094" t="s">
        <v>739</v>
      </c>
      <c r="AF1094" s="3" t="s">
        <v>430</v>
      </c>
      <c r="AG1094" s="4" t="s">
        <v>5</v>
      </c>
      <c r="AH1094" s="4">
        <v>0</v>
      </c>
      <c r="AI1094" s="4">
        <v>1</v>
      </c>
      <c r="AJ1094" s="4">
        <v>1</v>
      </c>
      <c r="AK1094" s="4">
        <v>44.140520440000003</v>
      </c>
      <c r="AL1094" s="4">
        <v>12.2617318</v>
      </c>
      <c r="AM1094" s="4">
        <v>1093</v>
      </c>
      <c r="AN1094" s="4">
        <v>41024</v>
      </c>
      <c r="AO1094" s="4" t="s">
        <v>1783</v>
      </c>
      <c r="AP1094">
        <v>16</v>
      </c>
    </row>
    <row r="1095" spans="1:42" x14ac:dyDescent="0.35">
      <c r="A1095" s="4" t="s">
        <v>739</v>
      </c>
      <c r="B1095" s="4" t="s">
        <v>732</v>
      </c>
      <c r="C1095" s="4" t="s">
        <v>20</v>
      </c>
      <c r="D1095" s="4">
        <v>0</v>
      </c>
      <c r="E1095" s="4">
        <v>2</v>
      </c>
      <c r="F1095" s="4">
        <v>2</v>
      </c>
      <c r="G1095" s="4">
        <v>40.36546208</v>
      </c>
      <c r="H1095" s="4">
        <v>18.209102600000001</v>
      </c>
      <c r="I1095" s="4">
        <v>1094</v>
      </c>
      <c r="J1095" s="4">
        <v>41024</v>
      </c>
      <c r="K1095" s="4" t="s">
        <v>4110</v>
      </c>
      <c r="L1095" s="4" t="e">
        <f t="shared" si="17"/>
        <v>#N/A</v>
      </c>
      <c r="X1095" s="12" t="s">
        <v>2100</v>
      </c>
      <c r="Y1095" s="4">
        <v>23.3</v>
      </c>
      <c r="Z1095" s="4">
        <v>41511</v>
      </c>
      <c r="AA1095" s="4">
        <v>41.934224649999997</v>
      </c>
      <c r="AB1095" s="5">
        <v>12.45475719</v>
      </c>
      <c r="AE1095" t="s">
        <v>739</v>
      </c>
      <c r="AF1095" s="3" t="s">
        <v>732</v>
      </c>
      <c r="AG1095" s="4" t="s">
        <v>20</v>
      </c>
      <c r="AH1095" s="4">
        <v>0</v>
      </c>
      <c r="AI1095" s="4">
        <v>2</v>
      </c>
      <c r="AJ1095" s="4">
        <v>2</v>
      </c>
      <c r="AK1095" s="4">
        <v>40.36546208</v>
      </c>
      <c r="AL1095" s="4">
        <v>18.209102600000001</v>
      </c>
      <c r="AM1095" s="4">
        <v>1094</v>
      </c>
      <c r="AN1095" s="4">
        <v>41024</v>
      </c>
      <c r="AO1095" s="4" t="s">
        <v>4110</v>
      </c>
      <c r="AP1095" t="e">
        <v>#N/A</v>
      </c>
    </row>
    <row r="1096" spans="1:42" x14ac:dyDescent="0.35">
      <c r="A1096" s="4" t="s">
        <v>739</v>
      </c>
      <c r="B1096" s="4" t="s">
        <v>3</v>
      </c>
      <c r="C1096" s="4" t="s">
        <v>11</v>
      </c>
      <c r="D1096" s="4">
        <v>1</v>
      </c>
      <c r="E1096" s="4">
        <v>0</v>
      </c>
      <c r="F1096" s="4">
        <v>1</v>
      </c>
      <c r="G1096" s="4">
        <v>45.47824773</v>
      </c>
      <c r="H1096" s="4">
        <v>9.1238654399999994</v>
      </c>
      <c r="I1096" s="4">
        <v>1095</v>
      </c>
      <c r="J1096" s="4">
        <v>41024</v>
      </c>
      <c r="K1096" s="4" t="s">
        <v>1784</v>
      </c>
      <c r="L1096" s="4">
        <f t="shared" si="17"/>
        <v>12.9</v>
      </c>
      <c r="X1096" s="12" t="s">
        <v>2101</v>
      </c>
      <c r="Y1096" s="4">
        <v>21.9</v>
      </c>
      <c r="Z1096" s="4">
        <v>41511</v>
      </c>
      <c r="AA1096" s="4">
        <v>43.526778909999997</v>
      </c>
      <c r="AB1096" s="5">
        <v>10.313634159999999</v>
      </c>
      <c r="AE1096" t="s">
        <v>739</v>
      </c>
      <c r="AF1096" s="3" t="s">
        <v>3</v>
      </c>
      <c r="AG1096" s="4" t="s">
        <v>11</v>
      </c>
      <c r="AH1096" s="4">
        <v>1</v>
      </c>
      <c r="AI1096" s="4">
        <v>0</v>
      </c>
      <c r="AJ1096" s="4">
        <v>1</v>
      </c>
      <c r="AK1096" s="4">
        <v>45.47824773</v>
      </c>
      <c r="AL1096" s="4">
        <v>9.1238654399999994</v>
      </c>
      <c r="AM1096" s="4">
        <v>1095</v>
      </c>
      <c r="AN1096" s="4">
        <v>41024</v>
      </c>
      <c r="AO1096" s="4" t="s">
        <v>1784</v>
      </c>
      <c r="AP1096">
        <v>12.9</v>
      </c>
    </row>
    <row r="1097" spans="1:42" x14ac:dyDescent="0.35">
      <c r="A1097" s="4" t="s">
        <v>739</v>
      </c>
      <c r="B1097" s="4" t="s">
        <v>731</v>
      </c>
      <c r="C1097" s="4" t="s">
        <v>0</v>
      </c>
      <c r="D1097" s="4">
        <v>2</v>
      </c>
      <c r="E1097" s="4">
        <v>1</v>
      </c>
      <c r="F1097" s="4">
        <v>3</v>
      </c>
      <c r="G1097" s="4">
        <v>45.435917330000002</v>
      </c>
      <c r="H1097" s="4">
        <v>8.5966451599999996</v>
      </c>
      <c r="I1097" s="4">
        <v>1096</v>
      </c>
      <c r="J1097" s="4">
        <v>41024</v>
      </c>
      <c r="K1097" s="4" t="s">
        <v>4111</v>
      </c>
      <c r="L1097" s="4" t="e">
        <f t="shared" si="17"/>
        <v>#N/A</v>
      </c>
      <c r="X1097" s="12" t="s">
        <v>2102</v>
      </c>
      <c r="Y1097" s="4">
        <v>23.5</v>
      </c>
      <c r="Z1097" s="4">
        <v>41511</v>
      </c>
      <c r="AA1097" s="4">
        <v>40.828152760000002</v>
      </c>
      <c r="AB1097" s="5">
        <v>14.193146799999999</v>
      </c>
      <c r="AE1097" t="s">
        <v>739</v>
      </c>
      <c r="AF1097" s="3" t="s">
        <v>731</v>
      </c>
      <c r="AG1097" s="4" t="s">
        <v>0</v>
      </c>
      <c r="AH1097" s="4">
        <v>2</v>
      </c>
      <c r="AI1097" s="4">
        <v>1</v>
      </c>
      <c r="AJ1097" s="4">
        <v>3</v>
      </c>
      <c r="AK1097" s="4">
        <v>45.435917330000002</v>
      </c>
      <c r="AL1097" s="4">
        <v>8.5966451599999996</v>
      </c>
      <c r="AM1097" s="4">
        <v>1096</v>
      </c>
      <c r="AN1097" s="4">
        <v>41024</v>
      </c>
      <c r="AO1097" s="4" t="s">
        <v>4111</v>
      </c>
      <c r="AP1097" t="e">
        <v>#N/A</v>
      </c>
    </row>
    <row r="1098" spans="1:42" x14ac:dyDescent="0.35">
      <c r="A1098" s="4" t="s">
        <v>739</v>
      </c>
      <c r="B1098" s="4" t="s">
        <v>230</v>
      </c>
      <c r="C1098" s="4" t="s">
        <v>7</v>
      </c>
      <c r="D1098" s="4">
        <v>1</v>
      </c>
      <c r="E1098" s="4">
        <v>2</v>
      </c>
      <c r="F1098" s="4">
        <v>3</v>
      </c>
      <c r="G1098" s="4">
        <v>38.15392344</v>
      </c>
      <c r="H1098" s="4">
        <v>13.341779750000001</v>
      </c>
      <c r="I1098" s="4">
        <v>1097</v>
      </c>
      <c r="J1098" s="4">
        <v>41024</v>
      </c>
      <c r="K1098" s="4" t="s">
        <v>1785</v>
      </c>
      <c r="L1098" s="4">
        <f t="shared" si="17"/>
        <v>16.600000000000001</v>
      </c>
      <c r="X1098" s="12" t="s">
        <v>2103</v>
      </c>
      <c r="Y1098" s="4">
        <v>20</v>
      </c>
      <c r="Z1098" s="4">
        <v>41511</v>
      </c>
      <c r="AA1098" s="4">
        <v>45.041933219999997</v>
      </c>
      <c r="AB1098" s="5">
        <v>7.6502024000000004</v>
      </c>
      <c r="AE1098" t="s">
        <v>739</v>
      </c>
      <c r="AF1098" s="3" t="s">
        <v>230</v>
      </c>
      <c r="AG1098" s="4" t="s">
        <v>7</v>
      </c>
      <c r="AH1098" s="4">
        <v>1</v>
      </c>
      <c r="AI1098" s="4">
        <v>2</v>
      </c>
      <c r="AJ1098" s="4">
        <v>3</v>
      </c>
      <c r="AK1098" s="4">
        <v>38.15392344</v>
      </c>
      <c r="AL1098" s="4">
        <v>13.341779750000001</v>
      </c>
      <c r="AM1098" s="4">
        <v>1097</v>
      </c>
      <c r="AN1098" s="4">
        <v>41024</v>
      </c>
      <c r="AO1098" s="4" t="s">
        <v>1785</v>
      </c>
      <c r="AP1098">
        <v>16.600000000000001</v>
      </c>
    </row>
    <row r="1099" spans="1:42" x14ac:dyDescent="0.35">
      <c r="A1099" s="4" t="s">
        <v>739</v>
      </c>
      <c r="B1099" s="4" t="s">
        <v>8</v>
      </c>
      <c r="C1099" s="4" t="s">
        <v>12</v>
      </c>
      <c r="D1099" s="4">
        <v>1</v>
      </c>
      <c r="E1099" s="4">
        <v>2</v>
      </c>
      <c r="F1099" s="4">
        <v>3</v>
      </c>
      <c r="G1099" s="4">
        <v>41.934224649999997</v>
      </c>
      <c r="H1099" s="4">
        <v>12.45475719</v>
      </c>
      <c r="I1099" s="4">
        <v>1098</v>
      </c>
      <c r="J1099" s="4">
        <v>41024</v>
      </c>
      <c r="K1099" s="4" t="s">
        <v>1786</v>
      </c>
      <c r="L1099" s="4">
        <f t="shared" si="17"/>
        <v>14.3</v>
      </c>
      <c r="X1099" s="12" t="s">
        <v>2104</v>
      </c>
      <c r="Y1099" s="4">
        <v>23.2</v>
      </c>
      <c r="Z1099" s="4">
        <v>41517</v>
      </c>
      <c r="AA1099" s="4">
        <v>45.435439289999998</v>
      </c>
      <c r="AB1099" s="5">
        <v>10.96910027</v>
      </c>
      <c r="AE1099" t="s">
        <v>739</v>
      </c>
      <c r="AF1099" s="3" t="s">
        <v>8</v>
      </c>
      <c r="AG1099" s="4" t="s">
        <v>12</v>
      </c>
      <c r="AH1099" s="4">
        <v>1</v>
      </c>
      <c r="AI1099" s="4">
        <v>2</v>
      </c>
      <c r="AJ1099" s="4">
        <v>3</v>
      </c>
      <c r="AK1099" s="4">
        <v>41.934224649999997</v>
      </c>
      <c r="AL1099" s="4">
        <v>12.45475719</v>
      </c>
      <c r="AM1099" s="4">
        <v>1098</v>
      </c>
      <c r="AN1099" s="4">
        <v>41024</v>
      </c>
      <c r="AO1099" s="4" t="s">
        <v>1786</v>
      </c>
      <c r="AP1099">
        <v>14.3</v>
      </c>
    </row>
    <row r="1100" spans="1:42" x14ac:dyDescent="0.35">
      <c r="A1100" s="4" t="s">
        <v>739</v>
      </c>
      <c r="B1100" s="4" t="s">
        <v>638</v>
      </c>
      <c r="C1100" s="4" t="s">
        <v>21</v>
      </c>
      <c r="D1100" s="4">
        <v>1</v>
      </c>
      <c r="E1100" s="4">
        <v>1</v>
      </c>
      <c r="F1100" s="4">
        <v>2</v>
      </c>
      <c r="G1100" s="4">
        <v>43.32192757</v>
      </c>
      <c r="H1100" s="4">
        <v>11.32622774</v>
      </c>
      <c r="I1100" s="4">
        <v>1099</v>
      </c>
      <c r="J1100" s="4">
        <v>41024</v>
      </c>
      <c r="K1100" s="4" t="s">
        <v>4112</v>
      </c>
      <c r="L1100" s="4" t="e">
        <f t="shared" si="17"/>
        <v>#N/A</v>
      </c>
      <c r="X1100" s="12" t="s">
        <v>2105</v>
      </c>
      <c r="Y1100" s="4">
        <v>20.8</v>
      </c>
      <c r="Z1100" s="4">
        <v>41517</v>
      </c>
      <c r="AA1100" s="4">
        <v>45.10978282</v>
      </c>
      <c r="AB1100" s="5">
        <v>7.6412538300000001</v>
      </c>
      <c r="AE1100" t="s">
        <v>739</v>
      </c>
      <c r="AF1100" s="3" t="s">
        <v>638</v>
      </c>
      <c r="AG1100" s="4" t="s">
        <v>21</v>
      </c>
      <c r="AH1100" s="4">
        <v>1</v>
      </c>
      <c r="AI1100" s="4">
        <v>1</v>
      </c>
      <c r="AJ1100" s="4">
        <v>2</v>
      </c>
      <c r="AK1100" s="4">
        <v>43.32192757</v>
      </c>
      <c r="AL1100" s="4">
        <v>11.32622774</v>
      </c>
      <c r="AM1100" s="4">
        <v>1099</v>
      </c>
      <c r="AN1100" s="4">
        <v>41024</v>
      </c>
      <c r="AO1100" s="4" t="s">
        <v>4112</v>
      </c>
      <c r="AP1100" t="e">
        <v>#N/A</v>
      </c>
    </row>
    <row r="1101" spans="1:42" x14ac:dyDescent="0.35">
      <c r="A1101" s="4" t="s">
        <v>739</v>
      </c>
      <c r="B1101" s="4" t="s">
        <v>13</v>
      </c>
      <c r="C1101" s="4" t="s">
        <v>10</v>
      </c>
      <c r="D1101" s="4">
        <v>1</v>
      </c>
      <c r="E1101" s="4">
        <v>3</v>
      </c>
      <c r="F1101" s="4">
        <v>4</v>
      </c>
      <c r="G1101" s="4">
        <v>46.08168551</v>
      </c>
      <c r="H1101" s="4">
        <v>13.20007322</v>
      </c>
      <c r="I1101" s="4">
        <v>1100</v>
      </c>
      <c r="J1101" s="4">
        <v>41024</v>
      </c>
      <c r="K1101" s="4" t="s">
        <v>4113</v>
      </c>
      <c r="L1101" s="4" t="e">
        <f t="shared" si="17"/>
        <v>#N/A</v>
      </c>
      <c r="X1101" s="12" t="s">
        <v>2106</v>
      </c>
      <c r="Y1101" s="4">
        <v>22.3</v>
      </c>
      <c r="Z1101" s="4">
        <v>41518</v>
      </c>
      <c r="AA1101" s="4">
        <v>45.70940633</v>
      </c>
      <c r="AB1101" s="5">
        <v>9.6808024800000005</v>
      </c>
      <c r="AE1101" t="s">
        <v>739</v>
      </c>
      <c r="AF1101" s="3" t="s">
        <v>13</v>
      </c>
      <c r="AG1101" s="4" t="s">
        <v>10</v>
      </c>
      <c r="AH1101" s="4">
        <v>1</v>
      </c>
      <c r="AI1101" s="4">
        <v>3</v>
      </c>
      <c r="AJ1101" s="4">
        <v>4</v>
      </c>
      <c r="AK1101" s="4">
        <v>46.08168551</v>
      </c>
      <c r="AL1101" s="4">
        <v>13.20007322</v>
      </c>
      <c r="AM1101" s="4">
        <v>1100</v>
      </c>
      <c r="AN1101" s="4">
        <v>41024</v>
      </c>
      <c r="AO1101" s="4" t="s">
        <v>4113</v>
      </c>
      <c r="AP1101" t="e">
        <v>#N/A</v>
      </c>
    </row>
    <row r="1102" spans="1:42" x14ac:dyDescent="0.35">
      <c r="A1102" s="4" t="s">
        <v>738</v>
      </c>
      <c r="B1102" s="4" t="s">
        <v>14</v>
      </c>
      <c r="C1102" s="4" t="s">
        <v>17</v>
      </c>
      <c r="D1102" s="4">
        <v>0</v>
      </c>
      <c r="E1102" s="4">
        <v>0</v>
      </c>
      <c r="F1102" s="4">
        <v>0</v>
      </c>
      <c r="G1102" s="4">
        <v>39.200371799999999</v>
      </c>
      <c r="H1102" s="4">
        <v>9.1364699199999997</v>
      </c>
      <c r="I1102" s="4">
        <v>1101</v>
      </c>
      <c r="J1102" s="4">
        <v>41027</v>
      </c>
      <c r="K1102" s="4" t="s">
        <v>1787</v>
      </c>
      <c r="L1102" s="4">
        <f t="shared" si="17"/>
        <v>20.6</v>
      </c>
      <c r="X1102" s="12" t="s">
        <v>2107</v>
      </c>
      <c r="Y1102" s="4">
        <v>22.8</v>
      </c>
      <c r="Z1102" s="4">
        <v>41518</v>
      </c>
      <c r="AA1102" s="4">
        <v>44.493126619999998</v>
      </c>
      <c r="AB1102" s="5">
        <v>11.31011646</v>
      </c>
      <c r="AE1102" t="s">
        <v>738</v>
      </c>
      <c r="AF1102" s="3" t="s">
        <v>14</v>
      </c>
      <c r="AG1102" s="4" t="s">
        <v>17</v>
      </c>
      <c r="AH1102" s="4">
        <v>0</v>
      </c>
      <c r="AI1102" s="4">
        <v>0</v>
      </c>
      <c r="AJ1102" s="4">
        <v>0</v>
      </c>
      <c r="AK1102" s="4">
        <v>39.200371799999999</v>
      </c>
      <c r="AL1102" s="4">
        <v>9.1364699199999997</v>
      </c>
      <c r="AM1102" s="4">
        <v>1101</v>
      </c>
      <c r="AN1102" s="4">
        <v>41027</v>
      </c>
      <c r="AO1102" s="4" t="s">
        <v>1787</v>
      </c>
      <c r="AP1102">
        <v>20.6</v>
      </c>
    </row>
    <row r="1103" spans="1:42" x14ac:dyDescent="0.35">
      <c r="A1103" s="4" t="s">
        <v>738</v>
      </c>
      <c r="B1103" s="4" t="s">
        <v>230</v>
      </c>
      <c r="C1103" s="4" t="s">
        <v>537</v>
      </c>
      <c r="D1103" s="4">
        <v>1</v>
      </c>
      <c r="E1103" s="4">
        <v>1</v>
      </c>
      <c r="F1103" s="4">
        <v>2</v>
      </c>
      <c r="G1103" s="4">
        <v>38.15392344</v>
      </c>
      <c r="H1103" s="4">
        <v>13.341779750000001</v>
      </c>
      <c r="I1103" s="4">
        <v>1102</v>
      </c>
      <c r="J1103" s="4">
        <v>41027</v>
      </c>
      <c r="K1103" s="4" t="s">
        <v>4114</v>
      </c>
      <c r="L1103" s="4" t="e">
        <f t="shared" si="17"/>
        <v>#N/A</v>
      </c>
      <c r="X1103" s="12" t="s">
        <v>2108</v>
      </c>
      <c r="Y1103" s="4">
        <v>22.9</v>
      </c>
      <c r="Z1103" s="4">
        <v>41518</v>
      </c>
      <c r="AA1103" s="4">
        <v>37.515947369999999</v>
      </c>
      <c r="AB1103" s="5">
        <v>15.07157789</v>
      </c>
      <c r="AE1103" t="s">
        <v>738</v>
      </c>
      <c r="AF1103" s="3" t="s">
        <v>230</v>
      </c>
      <c r="AG1103" s="4" t="s">
        <v>537</v>
      </c>
      <c r="AH1103" s="4">
        <v>1</v>
      </c>
      <c r="AI1103" s="4">
        <v>1</v>
      </c>
      <c r="AJ1103" s="4">
        <v>2</v>
      </c>
      <c r="AK1103" s="4">
        <v>38.15392344</v>
      </c>
      <c r="AL1103" s="4">
        <v>13.341779750000001</v>
      </c>
      <c r="AM1103" s="4">
        <v>1102</v>
      </c>
      <c r="AN1103" s="4">
        <v>41027</v>
      </c>
      <c r="AO1103" s="4" t="s">
        <v>4114</v>
      </c>
      <c r="AP1103" t="e">
        <v>#N/A</v>
      </c>
    </row>
    <row r="1104" spans="1:42" x14ac:dyDescent="0.35">
      <c r="A1104" s="4" t="s">
        <v>738</v>
      </c>
      <c r="B1104" s="4" t="s">
        <v>8</v>
      </c>
      <c r="C1104" s="4" t="s">
        <v>20</v>
      </c>
      <c r="D1104" s="4">
        <v>2</v>
      </c>
      <c r="E1104" s="4">
        <v>2</v>
      </c>
      <c r="F1104" s="4">
        <v>4</v>
      </c>
      <c r="G1104" s="4">
        <v>41.934224649999997</v>
      </c>
      <c r="H1104" s="4">
        <v>12.45475719</v>
      </c>
      <c r="I1104" s="4">
        <v>1103</v>
      </c>
      <c r="J1104" s="4">
        <v>41027</v>
      </c>
      <c r="K1104" s="4" t="s">
        <v>1788</v>
      </c>
      <c r="L1104" s="4">
        <f t="shared" si="17"/>
        <v>19.7</v>
      </c>
      <c r="X1104" s="12" t="s">
        <v>2109</v>
      </c>
      <c r="Y1104" s="4">
        <v>23</v>
      </c>
      <c r="Z1104" s="4">
        <v>41518</v>
      </c>
      <c r="AA1104" s="4">
        <v>45.47824773</v>
      </c>
      <c r="AB1104" s="5">
        <v>9.1238654399999994</v>
      </c>
      <c r="AE1104" t="s">
        <v>738</v>
      </c>
      <c r="AF1104" s="3" t="s">
        <v>8</v>
      </c>
      <c r="AG1104" s="4" t="s">
        <v>20</v>
      </c>
      <c r="AH1104" s="4">
        <v>2</v>
      </c>
      <c r="AI1104" s="4">
        <v>2</v>
      </c>
      <c r="AJ1104" s="4">
        <v>4</v>
      </c>
      <c r="AK1104" s="4">
        <v>41.934224649999997</v>
      </c>
      <c r="AL1104" s="4">
        <v>12.45475719</v>
      </c>
      <c r="AM1104" s="4">
        <v>1103</v>
      </c>
      <c r="AN1104" s="4">
        <v>41027</v>
      </c>
      <c r="AO1104" s="4" t="s">
        <v>1788</v>
      </c>
      <c r="AP1104">
        <v>19.7</v>
      </c>
    </row>
    <row r="1105" spans="1:42" x14ac:dyDescent="0.35">
      <c r="A1105" s="4" t="s">
        <v>737</v>
      </c>
      <c r="B1105" s="4" t="s">
        <v>16</v>
      </c>
      <c r="C1105" s="4" t="s">
        <v>12</v>
      </c>
      <c r="D1105" s="4">
        <v>2</v>
      </c>
      <c r="E1105" s="4">
        <v>0</v>
      </c>
      <c r="F1105" s="4">
        <v>2</v>
      </c>
      <c r="G1105" s="4">
        <v>45.70940633</v>
      </c>
      <c r="H1105" s="4">
        <v>9.6808024800000005</v>
      </c>
      <c r="I1105" s="4">
        <v>1104</v>
      </c>
      <c r="J1105" s="4">
        <v>41028</v>
      </c>
      <c r="K1105" s="4" t="s">
        <v>1789</v>
      </c>
      <c r="L1105" s="4">
        <f t="shared" si="17"/>
        <v>16.2</v>
      </c>
      <c r="X1105" s="12" t="s">
        <v>2110</v>
      </c>
      <c r="Y1105" s="4">
        <v>22.8</v>
      </c>
      <c r="Z1105" s="4">
        <v>41518</v>
      </c>
      <c r="AA1105" s="4">
        <v>41.934224649999997</v>
      </c>
      <c r="AB1105" s="5">
        <v>12.45475719</v>
      </c>
      <c r="AE1105" t="s">
        <v>737</v>
      </c>
      <c r="AF1105" s="3" t="s">
        <v>16</v>
      </c>
      <c r="AG1105" s="4" t="s">
        <v>12</v>
      </c>
      <c r="AH1105" s="4">
        <v>2</v>
      </c>
      <c r="AI1105" s="4">
        <v>0</v>
      </c>
      <c r="AJ1105" s="4">
        <v>2</v>
      </c>
      <c r="AK1105" s="4">
        <v>45.70940633</v>
      </c>
      <c r="AL1105" s="4">
        <v>9.6808024800000005</v>
      </c>
      <c r="AM1105" s="4">
        <v>1104</v>
      </c>
      <c r="AN1105" s="4">
        <v>41028</v>
      </c>
      <c r="AO1105" s="4" t="s">
        <v>1789</v>
      </c>
      <c r="AP1105">
        <v>16.2</v>
      </c>
    </row>
    <row r="1106" spans="1:42" x14ac:dyDescent="0.35">
      <c r="A1106" s="4" t="s">
        <v>737</v>
      </c>
      <c r="B1106" s="4" t="s">
        <v>21</v>
      </c>
      <c r="C1106" s="4" t="s">
        <v>11</v>
      </c>
      <c r="D1106" s="4">
        <v>3</v>
      </c>
      <c r="E1106" s="4">
        <v>2</v>
      </c>
      <c r="F1106" s="4">
        <v>5</v>
      </c>
      <c r="G1106" s="4">
        <v>44.493126619999998</v>
      </c>
      <c r="H1106" s="4">
        <v>11.31011646</v>
      </c>
      <c r="I1106" s="4">
        <v>1105</v>
      </c>
      <c r="J1106" s="4">
        <v>41028</v>
      </c>
      <c r="K1106" s="4" t="s">
        <v>1790</v>
      </c>
      <c r="L1106" s="4">
        <f t="shared" si="17"/>
        <v>17.399999999999999</v>
      </c>
      <c r="X1106" s="12" t="s">
        <v>2111</v>
      </c>
      <c r="Y1106" s="4">
        <v>25.5</v>
      </c>
      <c r="Z1106" s="4">
        <v>41518</v>
      </c>
      <c r="AA1106" s="4">
        <v>46.08168551</v>
      </c>
      <c r="AB1106" s="5">
        <v>13.20007322</v>
      </c>
      <c r="AE1106" t="s">
        <v>737</v>
      </c>
      <c r="AF1106" s="3" t="s">
        <v>21</v>
      </c>
      <c r="AG1106" s="4" t="s">
        <v>11</v>
      </c>
      <c r="AH1106" s="4">
        <v>3</v>
      </c>
      <c r="AI1106" s="4">
        <v>2</v>
      </c>
      <c r="AJ1106" s="4">
        <v>5</v>
      </c>
      <c r="AK1106" s="4">
        <v>44.493126619999998</v>
      </c>
      <c r="AL1106" s="4">
        <v>11.31011646</v>
      </c>
      <c r="AM1106" s="4">
        <v>1105</v>
      </c>
      <c r="AN1106" s="4">
        <v>41028</v>
      </c>
      <c r="AO1106" s="4" t="s">
        <v>1790</v>
      </c>
      <c r="AP1106">
        <v>17.399999999999999</v>
      </c>
    </row>
    <row r="1107" spans="1:42" x14ac:dyDescent="0.35">
      <c r="A1107" s="4" t="s">
        <v>737</v>
      </c>
      <c r="B1107" s="4" t="s">
        <v>10</v>
      </c>
      <c r="C1107" s="4" t="s">
        <v>430</v>
      </c>
      <c r="D1107" s="4">
        <v>2</v>
      </c>
      <c r="E1107" s="4">
        <v>1</v>
      </c>
      <c r="F1107" s="4">
        <v>3</v>
      </c>
      <c r="G1107" s="4">
        <v>45.47824773</v>
      </c>
      <c r="H1107" s="4">
        <v>9.1238654399999994</v>
      </c>
      <c r="I1107" s="4">
        <v>1106</v>
      </c>
      <c r="J1107" s="4">
        <v>41028</v>
      </c>
      <c r="K1107" s="4" t="s">
        <v>1791</v>
      </c>
      <c r="L1107" s="4">
        <f t="shared" si="17"/>
        <v>17.8</v>
      </c>
      <c r="X1107" s="12" t="s">
        <v>2112</v>
      </c>
      <c r="Y1107" s="4">
        <v>19.100000000000001</v>
      </c>
      <c r="Z1107" s="4">
        <v>41531</v>
      </c>
      <c r="AA1107" s="4">
        <v>45.47824773</v>
      </c>
      <c r="AB1107" s="5">
        <v>9.1238654399999994</v>
      </c>
      <c r="AE1107" t="s">
        <v>737</v>
      </c>
      <c r="AF1107" s="3" t="s">
        <v>10</v>
      </c>
      <c r="AG1107" s="4" t="s">
        <v>430</v>
      </c>
      <c r="AH1107" s="4">
        <v>2</v>
      </c>
      <c r="AI1107" s="4">
        <v>1</v>
      </c>
      <c r="AJ1107" s="4">
        <v>3</v>
      </c>
      <c r="AK1107" s="4">
        <v>45.47824773</v>
      </c>
      <c r="AL1107" s="4">
        <v>9.1238654399999994</v>
      </c>
      <c r="AM1107" s="4">
        <v>1106</v>
      </c>
      <c r="AN1107" s="4">
        <v>41028</v>
      </c>
      <c r="AO1107" s="4" t="s">
        <v>1791</v>
      </c>
      <c r="AP1107">
        <v>17.8</v>
      </c>
    </row>
    <row r="1108" spans="1:42" x14ac:dyDescent="0.35">
      <c r="A1108" s="4" t="s">
        <v>737</v>
      </c>
      <c r="B1108" s="4" t="s">
        <v>732</v>
      </c>
      <c r="C1108" s="4" t="s">
        <v>7</v>
      </c>
      <c r="D1108" s="4">
        <v>1</v>
      </c>
      <c r="E1108" s="4">
        <v>2</v>
      </c>
      <c r="F1108" s="4">
        <v>3</v>
      </c>
      <c r="G1108" s="4">
        <v>40.36546208</v>
      </c>
      <c r="H1108" s="4">
        <v>18.209102600000001</v>
      </c>
      <c r="I1108" s="4">
        <v>1107</v>
      </c>
      <c r="J1108" s="4">
        <v>41028</v>
      </c>
      <c r="K1108" s="4" t="s">
        <v>4115</v>
      </c>
      <c r="L1108" s="4" t="e">
        <f t="shared" si="17"/>
        <v>#N/A</v>
      </c>
      <c r="X1108" s="12" t="s">
        <v>2113</v>
      </c>
      <c r="Y1108" s="4">
        <v>21.6</v>
      </c>
      <c r="Z1108" s="4">
        <v>41531</v>
      </c>
      <c r="AA1108" s="4">
        <v>40.828152760000002</v>
      </c>
      <c r="AB1108" s="5">
        <v>14.193146799999999</v>
      </c>
      <c r="AE1108" t="s">
        <v>737</v>
      </c>
      <c r="AF1108" s="3" t="s">
        <v>732</v>
      </c>
      <c r="AG1108" s="4" t="s">
        <v>7</v>
      </c>
      <c r="AH1108" s="4">
        <v>1</v>
      </c>
      <c r="AI1108" s="4">
        <v>2</v>
      </c>
      <c r="AJ1108" s="4">
        <v>3</v>
      </c>
      <c r="AK1108" s="4">
        <v>40.36546208</v>
      </c>
      <c r="AL1108" s="4">
        <v>18.209102600000001</v>
      </c>
      <c r="AM1108" s="4">
        <v>1107</v>
      </c>
      <c r="AN1108" s="4">
        <v>41028</v>
      </c>
      <c r="AO1108" s="4" t="s">
        <v>4115</v>
      </c>
      <c r="AP1108" t="e">
        <v>#N/A</v>
      </c>
    </row>
    <row r="1109" spans="1:42" x14ac:dyDescent="0.35">
      <c r="A1109" s="4" t="s">
        <v>737</v>
      </c>
      <c r="B1109" s="4" t="s">
        <v>731</v>
      </c>
      <c r="C1109" s="4" t="s">
        <v>5</v>
      </c>
      <c r="D1109" s="4">
        <v>0</v>
      </c>
      <c r="E1109" s="4">
        <v>4</v>
      </c>
      <c r="F1109" s="4">
        <v>4</v>
      </c>
      <c r="G1109" s="4">
        <v>45.435917330000002</v>
      </c>
      <c r="H1109" s="4">
        <v>8.5966451599999996</v>
      </c>
      <c r="I1109" s="4">
        <v>1108</v>
      </c>
      <c r="J1109" s="4">
        <v>41028</v>
      </c>
      <c r="K1109" s="4" t="s">
        <v>1792</v>
      </c>
      <c r="L1109" s="4">
        <f t="shared" si="17"/>
        <v>17</v>
      </c>
      <c r="X1109" s="12" t="s">
        <v>2114</v>
      </c>
      <c r="Y1109" s="4">
        <v>17.5</v>
      </c>
      <c r="Z1109" s="4">
        <v>41531</v>
      </c>
      <c r="AA1109" s="4">
        <v>45.041933219999997</v>
      </c>
      <c r="AB1109" s="5">
        <v>7.6502024000000004</v>
      </c>
      <c r="AE1109" t="s">
        <v>737</v>
      </c>
      <c r="AF1109" s="3" t="s">
        <v>731</v>
      </c>
      <c r="AG1109" s="4" t="s">
        <v>5</v>
      </c>
      <c r="AH1109" s="4">
        <v>0</v>
      </c>
      <c r="AI1109" s="4">
        <v>4</v>
      </c>
      <c r="AJ1109" s="4">
        <v>4</v>
      </c>
      <c r="AK1109" s="4">
        <v>45.435917330000002</v>
      </c>
      <c r="AL1109" s="4">
        <v>8.5966451599999996</v>
      </c>
      <c r="AM1109" s="4">
        <v>1108</v>
      </c>
      <c r="AN1109" s="4">
        <v>41028</v>
      </c>
      <c r="AO1109" s="4" t="s">
        <v>1792</v>
      </c>
      <c r="AP1109">
        <v>17</v>
      </c>
    </row>
    <row r="1110" spans="1:42" x14ac:dyDescent="0.35">
      <c r="A1110" s="4" t="s">
        <v>737</v>
      </c>
      <c r="B1110" s="4" t="s">
        <v>638</v>
      </c>
      <c r="C1110" s="4" t="s">
        <v>3</v>
      </c>
      <c r="D1110" s="4">
        <v>1</v>
      </c>
      <c r="E1110" s="4">
        <v>4</v>
      </c>
      <c r="F1110" s="4">
        <v>5</v>
      </c>
      <c r="G1110" s="4">
        <v>43.32192757</v>
      </c>
      <c r="H1110" s="4">
        <v>11.32622774</v>
      </c>
      <c r="I1110" s="4">
        <v>1109</v>
      </c>
      <c r="J1110" s="4">
        <v>41028</v>
      </c>
      <c r="K1110" s="4" t="s">
        <v>4116</v>
      </c>
      <c r="L1110" s="4" t="e">
        <f t="shared" si="17"/>
        <v>#N/A</v>
      </c>
      <c r="X1110" s="12" t="s">
        <v>2115</v>
      </c>
      <c r="Y1110" s="4">
        <v>18.8</v>
      </c>
      <c r="Z1110" s="4">
        <v>41532</v>
      </c>
      <c r="AA1110" s="4">
        <v>41.934224649999997</v>
      </c>
      <c r="AB1110" s="5">
        <v>12.45475719</v>
      </c>
      <c r="AE1110" t="s">
        <v>737</v>
      </c>
      <c r="AF1110" s="3" t="s">
        <v>638</v>
      </c>
      <c r="AG1110" s="4" t="s">
        <v>3</v>
      </c>
      <c r="AH1110" s="4">
        <v>1</v>
      </c>
      <c r="AI1110" s="4">
        <v>4</v>
      </c>
      <c r="AJ1110" s="4">
        <v>5</v>
      </c>
      <c r="AK1110" s="4">
        <v>43.32192757</v>
      </c>
      <c r="AL1110" s="4">
        <v>11.32622774</v>
      </c>
      <c r="AM1110" s="4">
        <v>1109</v>
      </c>
      <c r="AN1110" s="4">
        <v>41028</v>
      </c>
      <c r="AO1110" s="4" t="s">
        <v>4116</v>
      </c>
      <c r="AP1110" t="e">
        <v>#N/A</v>
      </c>
    </row>
    <row r="1111" spans="1:42" x14ac:dyDescent="0.35">
      <c r="A1111" s="4" t="s">
        <v>737</v>
      </c>
      <c r="B1111" s="4" t="s">
        <v>13</v>
      </c>
      <c r="C1111" s="4" t="s">
        <v>0</v>
      </c>
      <c r="D1111" s="4">
        <v>2</v>
      </c>
      <c r="E1111" s="4">
        <v>0</v>
      </c>
      <c r="F1111" s="4">
        <v>2</v>
      </c>
      <c r="G1111" s="4">
        <v>46.08168551</v>
      </c>
      <c r="H1111" s="4">
        <v>13.20007322</v>
      </c>
      <c r="I1111" s="4">
        <v>1110</v>
      </c>
      <c r="J1111" s="4">
        <v>41028</v>
      </c>
      <c r="K1111" s="4" t="s">
        <v>4117</v>
      </c>
      <c r="L1111" s="4" t="e">
        <f t="shared" si="17"/>
        <v>#N/A</v>
      </c>
      <c r="X1111" s="12" t="s">
        <v>2116</v>
      </c>
      <c r="Y1111" s="4">
        <v>19.399999999999999</v>
      </c>
      <c r="Z1111" s="4">
        <v>41532</v>
      </c>
      <c r="AA1111" s="4">
        <v>43.526778909999997</v>
      </c>
      <c r="AB1111" s="5">
        <v>10.313634159999999</v>
      </c>
      <c r="AE1111" t="s">
        <v>737</v>
      </c>
      <c r="AF1111" s="3" t="s">
        <v>13</v>
      </c>
      <c r="AG1111" s="4" t="s">
        <v>0</v>
      </c>
      <c r="AH1111" s="4">
        <v>2</v>
      </c>
      <c r="AI1111" s="4">
        <v>0</v>
      </c>
      <c r="AJ1111" s="4">
        <v>2</v>
      </c>
      <c r="AK1111" s="4">
        <v>46.08168551</v>
      </c>
      <c r="AL1111" s="4">
        <v>13.20007322</v>
      </c>
      <c r="AM1111" s="4">
        <v>1110</v>
      </c>
      <c r="AN1111" s="4">
        <v>41028</v>
      </c>
      <c r="AO1111" s="4" t="s">
        <v>4117</v>
      </c>
      <c r="AP1111" t="e">
        <v>#N/A</v>
      </c>
    </row>
    <row r="1112" spans="1:42" x14ac:dyDescent="0.35">
      <c r="A1112" s="4" t="s">
        <v>736</v>
      </c>
      <c r="B1112" s="4" t="s">
        <v>17</v>
      </c>
      <c r="C1112" s="4" t="s">
        <v>8</v>
      </c>
      <c r="D1112" s="4">
        <v>0</v>
      </c>
      <c r="E1112" s="4">
        <v>0</v>
      </c>
      <c r="F1112" s="4">
        <v>0</v>
      </c>
      <c r="G1112" s="4">
        <v>45.435439289999998</v>
      </c>
      <c r="H1112" s="4">
        <v>10.96910027</v>
      </c>
      <c r="I1112" s="4">
        <v>1111</v>
      </c>
      <c r="J1112" s="4">
        <v>41030</v>
      </c>
      <c r="K1112" s="4" t="s">
        <v>1793</v>
      </c>
      <c r="L1112" s="4">
        <f t="shared" si="17"/>
        <v>17.3</v>
      </c>
      <c r="X1112" s="12" t="s">
        <v>2117</v>
      </c>
      <c r="Y1112" s="4">
        <v>20.6</v>
      </c>
      <c r="Z1112" s="4">
        <v>41532</v>
      </c>
      <c r="AA1112" s="4">
        <v>44.416672820000002</v>
      </c>
      <c r="AB1112" s="5">
        <v>8.9524975399999995</v>
      </c>
      <c r="AE1112" t="s">
        <v>736</v>
      </c>
      <c r="AF1112" s="3" t="s">
        <v>17</v>
      </c>
      <c r="AG1112" s="4" t="s">
        <v>8</v>
      </c>
      <c r="AH1112" s="4">
        <v>0</v>
      </c>
      <c r="AI1112" s="4">
        <v>0</v>
      </c>
      <c r="AJ1112" s="4">
        <v>0</v>
      </c>
      <c r="AK1112" s="4">
        <v>45.435439289999998</v>
      </c>
      <c r="AL1112" s="4">
        <v>10.96910027</v>
      </c>
      <c r="AM1112" s="4">
        <v>1111</v>
      </c>
      <c r="AN1112" s="4">
        <v>41030</v>
      </c>
      <c r="AO1112" s="4" t="s">
        <v>1793</v>
      </c>
      <c r="AP1112">
        <v>17.3</v>
      </c>
    </row>
    <row r="1113" spans="1:42" x14ac:dyDescent="0.35">
      <c r="A1113" s="4" t="s">
        <v>736</v>
      </c>
      <c r="B1113" s="4" t="s">
        <v>20</v>
      </c>
      <c r="C1113" s="4" t="s">
        <v>230</v>
      </c>
      <c r="D1113" s="4">
        <v>2</v>
      </c>
      <c r="E1113" s="4">
        <v>0</v>
      </c>
      <c r="F1113" s="4">
        <v>2</v>
      </c>
      <c r="G1113" s="4">
        <v>40.828152760000002</v>
      </c>
      <c r="H1113" s="4">
        <v>14.193146799999999</v>
      </c>
      <c r="I1113" s="4">
        <v>1112</v>
      </c>
      <c r="J1113" s="4">
        <v>41030</v>
      </c>
      <c r="K1113" s="4" t="s">
        <v>1794</v>
      </c>
      <c r="L1113" s="4">
        <f t="shared" si="17"/>
        <v>19.8</v>
      </c>
      <c r="X1113" s="12" t="s">
        <v>2118</v>
      </c>
      <c r="Y1113" s="4">
        <v>18.8</v>
      </c>
      <c r="Z1113" s="4">
        <v>41532</v>
      </c>
      <c r="AA1113" s="4">
        <v>45.435439289999998</v>
      </c>
      <c r="AB1113" s="5">
        <v>10.96910027</v>
      </c>
      <c r="AE1113" t="s">
        <v>736</v>
      </c>
      <c r="AF1113" s="3" t="s">
        <v>20</v>
      </c>
      <c r="AG1113" s="4" t="s">
        <v>230</v>
      </c>
      <c r="AH1113" s="4">
        <v>2</v>
      </c>
      <c r="AI1113" s="4">
        <v>0</v>
      </c>
      <c r="AJ1113" s="4">
        <v>2</v>
      </c>
      <c r="AK1113" s="4">
        <v>40.828152760000002</v>
      </c>
      <c r="AL1113" s="4">
        <v>14.193146799999999</v>
      </c>
      <c r="AM1113" s="4">
        <v>1112</v>
      </c>
      <c r="AN1113" s="4">
        <v>41030</v>
      </c>
      <c r="AO1113" s="4" t="s">
        <v>1794</v>
      </c>
      <c r="AP1113">
        <v>19.8</v>
      </c>
    </row>
    <row r="1114" spans="1:42" x14ac:dyDescent="0.35">
      <c r="A1114" s="4" t="s">
        <v>735</v>
      </c>
      <c r="B1114" s="4" t="s">
        <v>537</v>
      </c>
      <c r="C1114" s="4" t="s">
        <v>21</v>
      </c>
      <c r="D1114" s="4">
        <v>0</v>
      </c>
      <c r="E1114" s="4">
        <v>1</v>
      </c>
      <c r="F1114" s="4">
        <v>1</v>
      </c>
      <c r="G1114" s="4">
        <v>37.515947369999999</v>
      </c>
      <c r="H1114" s="4">
        <v>15.07157789</v>
      </c>
      <c r="I1114" s="4">
        <v>1113</v>
      </c>
      <c r="J1114" s="4">
        <v>41031</v>
      </c>
      <c r="K1114" s="4" t="s">
        <v>1795</v>
      </c>
      <c r="L1114" s="4">
        <f t="shared" si="17"/>
        <v>16.600000000000001</v>
      </c>
      <c r="X1114" s="12" t="s">
        <v>2119</v>
      </c>
      <c r="Y1114" s="4">
        <v>21</v>
      </c>
      <c r="Z1114" s="4">
        <v>41538</v>
      </c>
      <c r="AA1114" s="4">
        <v>39.200371799999999</v>
      </c>
      <c r="AB1114" s="5">
        <v>9.1364699199999997</v>
      </c>
      <c r="AE1114" t="s">
        <v>735</v>
      </c>
      <c r="AF1114" s="3" t="s">
        <v>537</v>
      </c>
      <c r="AG1114" s="4" t="s">
        <v>21</v>
      </c>
      <c r="AH1114" s="4">
        <v>0</v>
      </c>
      <c r="AI1114" s="4">
        <v>1</v>
      </c>
      <c r="AJ1114" s="4">
        <v>1</v>
      </c>
      <c r="AK1114" s="4">
        <v>37.515947369999999</v>
      </c>
      <c r="AL1114" s="4">
        <v>15.07157789</v>
      </c>
      <c r="AM1114" s="4">
        <v>1113</v>
      </c>
      <c r="AN1114" s="4">
        <v>41031</v>
      </c>
      <c r="AO1114" s="4" t="s">
        <v>1795</v>
      </c>
      <c r="AP1114">
        <v>16.600000000000001</v>
      </c>
    </row>
    <row r="1115" spans="1:42" x14ac:dyDescent="0.35">
      <c r="A1115" s="4" t="s">
        <v>735</v>
      </c>
      <c r="B1115" s="4" t="s">
        <v>430</v>
      </c>
      <c r="C1115" s="4" t="s">
        <v>13</v>
      </c>
      <c r="D1115" s="4">
        <v>0</v>
      </c>
      <c r="E1115" s="4">
        <v>1</v>
      </c>
      <c r="F1115" s="4">
        <v>1</v>
      </c>
      <c r="G1115" s="4">
        <v>44.140520440000003</v>
      </c>
      <c r="H1115" s="4">
        <v>12.2617318</v>
      </c>
      <c r="I1115" s="4">
        <v>1114</v>
      </c>
      <c r="J1115" s="4">
        <v>41031</v>
      </c>
      <c r="K1115" s="4" t="s">
        <v>1796</v>
      </c>
      <c r="L1115" s="4">
        <f t="shared" si="17"/>
        <v>16.5</v>
      </c>
      <c r="X1115" s="12" t="s">
        <v>2120</v>
      </c>
      <c r="Y1115" s="4">
        <v>20.399999999999999</v>
      </c>
      <c r="Z1115" s="4">
        <v>41538</v>
      </c>
      <c r="AA1115" s="4">
        <v>45.435439289999998</v>
      </c>
      <c r="AB1115" s="5">
        <v>10.96910027</v>
      </c>
      <c r="AE1115" t="s">
        <v>735</v>
      </c>
      <c r="AF1115" s="3" t="s">
        <v>430</v>
      </c>
      <c r="AG1115" s="4" t="s">
        <v>13</v>
      </c>
      <c r="AH1115" s="4">
        <v>0</v>
      </c>
      <c r="AI1115" s="4">
        <v>1</v>
      </c>
      <c r="AJ1115" s="4">
        <v>1</v>
      </c>
      <c r="AK1115" s="4">
        <v>44.140520440000003</v>
      </c>
      <c r="AL1115" s="4">
        <v>12.2617318</v>
      </c>
      <c r="AM1115" s="4">
        <v>1114</v>
      </c>
      <c r="AN1115" s="4">
        <v>41031</v>
      </c>
      <c r="AO1115" s="4" t="s">
        <v>1796</v>
      </c>
      <c r="AP1115">
        <v>16.5</v>
      </c>
    </row>
    <row r="1116" spans="1:42" x14ac:dyDescent="0.35">
      <c r="A1116" s="4" t="s">
        <v>735</v>
      </c>
      <c r="B1116" s="4" t="s">
        <v>12</v>
      </c>
      <c r="C1116" s="4" t="s">
        <v>731</v>
      </c>
      <c r="D1116" s="4">
        <v>2</v>
      </c>
      <c r="E1116" s="4">
        <v>2</v>
      </c>
      <c r="F1116" s="4">
        <v>4</v>
      </c>
      <c r="G1116" s="4">
        <v>43.78151381</v>
      </c>
      <c r="H1116" s="4">
        <v>11.28235862</v>
      </c>
      <c r="I1116" s="4">
        <v>1115</v>
      </c>
      <c r="J1116" s="4">
        <v>41031</v>
      </c>
      <c r="K1116" s="4" t="s">
        <v>4118</v>
      </c>
      <c r="L1116" s="4" t="e">
        <f t="shared" si="17"/>
        <v>#N/A</v>
      </c>
      <c r="X1116" s="12" t="s">
        <v>2121</v>
      </c>
      <c r="Y1116" s="4">
        <v>20.5</v>
      </c>
      <c r="Z1116" s="4">
        <v>41538</v>
      </c>
      <c r="AA1116" s="4">
        <v>44.416672820000002</v>
      </c>
      <c r="AB1116" s="5">
        <v>8.9524975399999995</v>
      </c>
      <c r="AE1116" t="s">
        <v>735</v>
      </c>
      <c r="AF1116" s="3" t="s">
        <v>12</v>
      </c>
      <c r="AG1116" s="4" t="s">
        <v>731</v>
      </c>
      <c r="AH1116" s="4">
        <v>2</v>
      </c>
      <c r="AI1116" s="4">
        <v>2</v>
      </c>
      <c r="AJ1116" s="4">
        <v>4</v>
      </c>
      <c r="AK1116" s="4">
        <v>43.78151381</v>
      </c>
      <c r="AL1116" s="4">
        <v>11.28235862</v>
      </c>
      <c r="AM1116" s="4">
        <v>1115</v>
      </c>
      <c r="AN1116" s="4">
        <v>41031</v>
      </c>
      <c r="AO1116" s="4" t="s">
        <v>4118</v>
      </c>
      <c r="AP1116" t="e">
        <v>#N/A</v>
      </c>
    </row>
    <row r="1117" spans="1:42" x14ac:dyDescent="0.35">
      <c r="A1117" s="4" t="s">
        <v>735</v>
      </c>
      <c r="B1117" s="4" t="s">
        <v>11</v>
      </c>
      <c r="C1117" s="4" t="s">
        <v>14</v>
      </c>
      <c r="D1117" s="4">
        <v>2</v>
      </c>
      <c r="E1117" s="4">
        <v>1</v>
      </c>
      <c r="F1117" s="4">
        <v>3</v>
      </c>
      <c r="G1117" s="4">
        <v>44.416672820000002</v>
      </c>
      <c r="H1117" s="4">
        <v>8.9524975399999995</v>
      </c>
      <c r="I1117" s="4">
        <v>1116</v>
      </c>
      <c r="J1117" s="4">
        <v>41031</v>
      </c>
      <c r="K1117" s="4" t="s">
        <v>4119</v>
      </c>
      <c r="L1117" s="4" t="e">
        <f t="shared" si="17"/>
        <v>#N/A</v>
      </c>
      <c r="X1117" s="12" t="s">
        <v>2122</v>
      </c>
      <c r="Y1117" s="4">
        <v>19</v>
      </c>
      <c r="Z1117" s="4">
        <v>41539</v>
      </c>
      <c r="AA1117" s="4">
        <v>44.493126619999998</v>
      </c>
      <c r="AB1117" s="5">
        <v>11.31011646</v>
      </c>
      <c r="AE1117" t="s">
        <v>735</v>
      </c>
      <c r="AF1117" s="3" t="s">
        <v>11</v>
      </c>
      <c r="AG1117" s="4" t="s">
        <v>14</v>
      </c>
      <c r="AH1117" s="4">
        <v>2</v>
      </c>
      <c r="AI1117" s="4">
        <v>1</v>
      </c>
      <c r="AJ1117" s="4">
        <v>3</v>
      </c>
      <c r="AK1117" s="4">
        <v>44.416672820000002</v>
      </c>
      <c r="AL1117" s="4">
        <v>8.9524975399999995</v>
      </c>
      <c r="AM1117" s="4">
        <v>1116</v>
      </c>
      <c r="AN1117" s="4">
        <v>41031</v>
      </c>
      <c r="AO1117" s="4" t="s">
        <v>4119</v>
      </c>
      <c r="AP1117" t="e">
        <v>#N/A</v>
      </c>
    </row>
    <row r="1118" spans="1:42" x14ac:dyDescent="0.35">
      <c r="A1118" s="4" t="s">
        <v>735</v>
      </c>
      <c r="B1118" s="4" t="s">
        <v>5</v>
      </c>
      <c r="C1118" s="4" t="s">
        <v>732</v>
      </c>
      <c r="D1118" s="4">
        <v>1</v>
      </c>
      <c r="E1118" s="4">
        <v>1</v>
      </c>
      <c r="F1118" s="4">
        <v>2</v>
      </c>
      <c r="G1118" s="4">
        <v>45.10978282</v>
      </c>
      <c r="H1118" s="4">
        <v>7.6412538300000001</v>
      </c>
      <c r="I1118" s="4">
        <v>1117</v>
      </c>
      <c r="J1118" s="4">
        <v>41031</v>
      </c>
      <c r="K1118" s="4" t="s">
        <v>1797</v>
      </c>
      <c r="L1118" s="4">
        <f t="shared" si="17"/>
        <v>10.7</v>
      </c>
      <c r="X1118" s="12" t="s">
        <v>2123</v>
      </c>
      <c r="Y1118" s="4">
        <v>20.3</v>
      </c>
      <c r="Z1118" s="4">
        <v>41539</v>
      </c>
      <c r="AA1118" s="4">
        <v>37.515947369999999</v>
      </c>
      <c r="AB1118" s="5">
        <v>15.07157789</v>
      </c>
      <c r="AE1118" t="s">
        <v>735</v>
      </c>
      <c r="AF1118" s="3" t="s">
        <v>5</v>
      </c>
      <c r="AG1118" s="4" t="s">
        <v>732</v>
      </c>
      <c r="AH1118" s="4">
        <v>1</v>
      </c>
      <c r="AI1118" s="4">
        <v>1</v>
      </c>
      <c r="AJ1118" s="4">
        <v>2</v>
      </c>
      <c r="AK1118" s="4">
        <v>45.10978282</v>
      </c>
      <c r="AL1118" s="4">
        <v>7.6412538300000001</v>
      </c>
      <c r="AM1118" s="4">
        <v>1117</v>
      </c>
      <c r="AN1118" s="4">
        <v>41031</v>
      </c>
      <c r="AO1118" s="4" t="s">
        <v>1797</v>
      </c>
      <c r="AP1118">
        <v>10.7</v>
      </c>
    </row>
    <row r="1119" spans="1:42" x14ac:dyDescent="0.35">
      <c r="A1119" s="4" t="s">
        <v>735</v>
      </c>
      <c r="B1119" s="4" t="s">
        <v>0</v>
      </c>
      <c r="C1119" s="4" t="s">
        <v>638</v>
      </c>
      <c r="D1119" s="4">
        <v>1</v>
      </c>
      <c r="E1119" s="4">
        <v>1</v>
      </c>
      <c r="F1119" s="4">
        <v>2</v>
      </c>
      <c r="G1119" s="4">
        <v>41.934224649999997</v>
      </c>
      <c r="H1119" s="4">
        <v>12.45475719</v>
      </c>
      <c r="I1119" s="4">
        <v>1118</v>
      </c>
      <c r="J1119" s="4">
        <v>41031</v>
      </c>
      <c r="K1119" s="4" t="s">
        <v>1798</v>
      </c>
      <c r="L1119" s="4">
        <f t="shared" si="17"/>
        <v>16.399999999999999</v>
      </c>
      <c r="X1119" s="12" t="s">
        <v>2124</v>
      </c>
      <c r="Y1119" s="4">
        <v>17.399999999999999</v>
      </c>
      <c r="Z1119" s="4">
        <v>41539</v>
      </c>
      <c r="AA1119" s="4">
        <v>45.10978282</v>
      </c>
      <c r="AB1119" s="5">
        <v>7.6412538300000001</v>
      </c>
      <c r="AE1119" t="s">
        <v>735</v>
      </c>
      <c r="AF1119" s="3" t="s">
        <v>0</v>
      </c>
      <c r="AG1119" s="4" t="s">
        <v>638</v>
      </c>
      <c r="AH1119" s="4">
        <v>1</v>
      </c>
      <c r="AI1119" s="4">
        <v>1</v>
      </c>
      <c r="AJ1119" s="4">
        <v>2</v>
      </c>
      <c r="AK1119" s="4">
        <v>41.934224649999997</v>
      </c>
      <c r="AL1119" s="4">
        <v>12.45475719</v>
      </c>
      <c r="AM1119" s="4">
        <v>1118</v>
      </c>
      <c r="AN1119" s="4">
        <v>41031</v>
      </c>
      <c r="AO1119" s="4" t="s">
        <v>1798</v>
      </c>
      <c r="AP1119">
        <v>16.399999999999999</v>
      </c>
    </row>
    <row r="1120" spans="1:42" x14ac:dyDescent="0.35">
      <c r="A1120" s="4" t="s">
        <v>735</v>
      </c>
      <c r="B1120" s="4" t="s">
        <v>3</v>
      </c>
      <c r="C1120" s="4" t="s">
        <v>16</v>
      </c>
      <c r="D1120" s="4">
        <v>2</v>
      </c>
      <c r="E1120" s="4">
        <v>0</v>
      </c>
      <c r="F1120" s="4">
        <v>2</v>
      </c>
      <c r="G1120" s="4">
        <v>45.47824773</v>
      </c>
      <c r="H1120" s="4">
        <v>9.1238654399999994</v>
      </c>
      <c r="I1120" s="4">
        <v>1119</v>
      </c>
      <c r="J1120" s="4">
        <v>41031</v>
      </c>
      <c r="K1120" s="4" t="s">
        <v>1799</v>
      </c>
      <c r="L1120" s="4">
        <f t="shared" si="17"/>
        <v>15.7</v>
      </c>
      <c r="X1120" s="12" t="s">
        <v>2125</v>
      </c>
      <c r="Y1120" s="4">
        <v>18.7</v>
      </c>
      <c r="Z1120" s="4">
        <v>41539</v>
      </c>
      <c r="AA1120" s="4">
        <v>45.47824773</v>
      </c>
      <c r="AB1120" s="5">
        <v>9.1238654399999994</v>
      </c>
      <c r="AE1120" t="s">
        <v>735</v>
      </c>
      <c r="AF1120" s="3" t="s">
        <v>3</v>
      </c>
      <c r="AG1120" s="4" t="s">
        <v>16</v>
      </c>
      <c r="AH1120" s="4">
        <v>2</v>
      </c>
      <c r="AI1120" s="4">
        <v>0</v>
      </c>
      <c r="AJ1120" s="4">
        <v>2</v>
      </c>
      <c r="AK1120" s="4">
        <v>45.47824773</v>
      </c>
      <c r="AL1120" s="4">
        <v>9.1238654399999994</v>
      </c>
      <c r="AM1120" s="4">
        <v>1119</v>
      </c>
      <c r="AN1120" s="4">
        <v>41031</v>
      </c>
      <c r="AO1120" s="4" t="s">
        <v>1799</v>
      </c>
      <c r="AP1120">
        <v>15.7</v>
      </c>
    </row>
    <row r="1121" spans="1:42" x14ac:dyDescent="0.35">
      <c r="A1121" s="4" t="s">
        <v>735</v>
      </c>
      <c r="B1121" s="4" t="s">
        <v>7</v>
      </c>
      <c r="C1121" s="4" t="s">
        <v>10</v>
      </c>
      <c r="D1121" s="4">
        <v>3</v>
      </c>
      <c r="E1121" s="4">
        <v>1</v>
      </c>
      <c r="F1121" s="4">
        <v>4</v>
      </c>
      <c r="G1121" s="4">
        <v>44.795090700000003</v>
      </c>
      <c r="H1121" s="4">
        <v>10.33847606</v>
      </c>
      <c r="I1121" s="4">
        <v>1120</v>
      </c>
      <c r="J1121" s="4">
        <v>41031</v>
      </c>
      <c r="K1121" s="4" t="s">
        <v>4120</v>
      </c>
      <c r="L1121" s="4" t="e">
        <f t="shared" si="17"/>
        <v>#N/A</v>
      </c>
      <c r="X1121" s="12" t="s">
        <v>2126</v>
      </c>
      <c r="Y1121" s="4">
        <v>20.100000000000001</v>
      </c>
      <c r="Z1121" s="4">
        <v>41539</v>
      </c>
      <c r="AA1121" s="4">
        <v>41.934224649999997</v>
      </c>
      <c r="AB1121" s="5">
        <v>12.45475719</v>
      </c>
      <c r="AE1121" t="s">
        <v>735</v>
      </c>
      <c r="AF1121" s="3" t="s">
        <v>7</v>
      </c>
      <c r="AG1121" s="4" t="s">
        <v>10</v>
      </c>
      <c r="AH1121" s="4">
        <v>3</v>
      </c>
      <c r="AI1121" s="4">
        <v>1</v>
      </c>
      <c r="AJ1121" s="4">
        <v>4</v>
      </c>
      <c r="AK1121" s="4">
        <v>44.795090700000003</v>
      </c>
      <c r="AL1121" s="4">
        <v>10.33847606</v>
      </c>
      <c r="AM1121" s="4">
        <v>1120</v>
      </c>
      <c r="AN1121" s="4">
        <v>41031</v>
      </c>
      <c r="AO1121" s="4" t="s">
        <v>4120</v>
      </c>
      <c r="AP1121" t="e">
        <v>#N/A</v>
      </c>
    </row>
    <row r="1122" spans="1:42" x14ac:dyDescent="0.35">
      <c r="A1122" s="4" t="s">
        <v>734</v>
      </c>
      <c r="B1122" s="4" t="s">
        <v>732</v>
      </c>
      <c r="C1122" s="4" t="s">
        <v>12</v>
      </c>
      <c r="D1122" s="4">
        <v>0</v>
      </c>
      <c r="E1122" s="4">
        <v>1</v>
      </c>
      <c r="F1122" s="4">
        <v>1</v>
      </c>
      <c r="G1122" s="4">
        <v>40.36546208</v>
      </c>
      <c r="H1122" s="4">
        <v>18.209102600000001</v>
      </c>
      <c r="I1122" s="4">
        <v>1121</v>
      </c>
      <c r="J1122" s="4">
        <v>41034</v>
      </c>
      <c r="K1122" s="4" t="s">
        <v>4121</v>
      </c>
      <c r="L1122" s="4" t="e">
        <f t="shared" si="17"/>
        <v>#N/A</v>
      </c>
      <c r="X1122" s="12" t="s">
        <v>2127</v>
      </c>
      <c r="Y1122" s="4">
        <v>19.2</v>
      </c>
      <c r="Z1122" s="4">
        <v>41541</v>
      </c>
      <c r="AA1122" s="4">
        <v>46.08168551</v>
      </c>
      <c r="AB1122" s="5">
        <v>13.20007322</v>
      </c>
      <c r="AE1122" t="s">
        <v>734</v>
      </c>
      <c r="AF1122" s="3" t="s">
        <v>732</v>
      </c>
      <c r="AG1122" s="4" t="s">
        <v>12</v>
      </c>
      <c r="AH1122" s="4">
        <v>0</v>
      </c>
      <c r="AI1122" s="4">
        <v>1</v>
      </c>
      <c r="AJ1122" s="4">
        <v>1</v>
      </c>
      <c r="AK1122" s="4">
        <v>40.36546208</v>
      </c>
      <c r="AL1122" s="4">
        <v>18.209102600000001</v>
      </c>
      <c r="AM1122" s="4">
        <v>1121</v>
      </c>
      <c r="AN1122" s="4">
        <v>41034</v>
      </c>
      <c r="AO1122" s="4" t="s">
        <v>4121</v>
      </c>
      <c r="AP1122" t="e">
        <v>#N/A</v>
      </c>
    </row>
    <row r="1123" spans="1:42" x14ac:dyDescent="0.35">
      <c r="A1123" s="4" t="s">
        <v>734</v>
      </c>
      <c r="B1123" s="4" t="s">
        <v>8</v>
      </c>
      <c r="C1123" s="4" t="s">
        <v>537</v>
      </c>
      <c r="D1123" s="4">
        <v>2</v>
      </c>
      <c r="E1123" s="4">
        <v>2</v>
      </c>
      <c r="F1123" s="4">
        <v>4</v>
      </c>
      <c r="G1123" s="4">
        <v>41.934224649999997</v>
      </c>
      <c r="H1123" s="4">
        <v>12.45475719</v>
      </c>
      <c r="I1123" s="4">
        <v>1122</v>
      </c>
      <c r="J1123" s="4">
        <v>41034</v>
      </c>
      <c r="K1123" s="4" t="s">
        <v>1800</v>
      </c>
      <c r="L1123" s="4">
        <f t="shared" si="17"/>
        <v>16.100000000000001</v>
      </c>
      <c r="X1123" s="12" t="s">
        <v>2128</v>
      </c>
      <c r="Y1123" s="4">
        <v>21.5</v>
      </c>
      <c r="Z1123" s="4">
        <v>41542</v>
      </c>
      <c r="AA1123" s="4">
        <v>44.493126619999998</v>
      </c>
      <c r="AB1123" s="5">
        <v>11.31011646</v>
      </c>
      <c r="AE1123" t="s">
        <v>734</v>
      </c>
      <c r="AF1123" s="3" t="s">
        <v>8</v>
      </c>
      <c r="AG1123" s="4" t="s">
        <v>537</v>
      </c>
      <c r="AH1123" s="4">
        <v>2</v>
      </c>
      <c r="AI1123" s="4">
        <v>2</v>
      </c>
      <c r="AJ1123" s="4">
        <v>4</v>
      </c>
      <c r="AK1123" s="4">
        <v>41.934224649999997</v>
      </c>
      <c r="AL1123" s="4">
        <v>12.45475719</v>
      </c>
      <c r="AM1123" s="4">
        <v>1122</v>
      </c>
      <c r="AN1123" s="4">
        <v>41034</v>
      </c>
      <c r="AO1123" s="4" t="s">
        <v>1800</v>
      </c>
      <c r="AP1123">
        <v>16.100000000000001</v>
      </c>
    </row>
    <row r="1124" spans="1:42" x14ac:dyDescent="0.35">
      <c r="A1124" s="4" t="s">
        <v>733</v>
      </c>
      <c r="B1124" s="4" t="s">
        <v>16</v>
      </c>
      <c r="C1124" s="4" t="s">
        <v>0</v>
      </c>
      <c r="D1124" s="4">
        <v>0</v>
      </c>
      <c r="E1124" s="4">
        <v>2</v>
      </c>
      <c r="F1124" s="4">
        <v>2</v>
      </c>
      <c r="G1124" s="4">
        <v>45.70940633</v>
      </c>
      <c r="H1124" s="4">
        <v>9.6808024800000005</v>
      </c>
      <c r="I1124" s="4">
        <v>1123</v>
      </c>
      <c r="J1124" s="4">
        <v>41035</v>
      </c>
      <c r="K1124" s="4" t="s">
        <v>1801</v>
      </c>
      <c r="L1124" s="4">
        <f t="shared" si="17"/>
        <v>14</v>
      </c>
      <c r="X1124" s="12" t="s">
        <v>2129</v>
      </c>
      <c r="Y1124" s="4">
        <v>20</v>
      </c>
      <c r="Z1124" s="4">
        <v>41542</v>
      </c>
      <c r="AA1124" s="4">
        <v>45.435439289999998</v>
      </c>
      <c r="AB1124" s="5">
        <v>10.96910027</v>
      </c>
      <c r="AE1124" t="s">
        <v>733</v>
      </c>
      <c r="AF1124" s="3" t="s">
        <v>16</v>
      </c>
      <c r="AG1124" s="4" t="s">
        <v>0</v>
      </c>
      <c r="AH1124" s="4">
        <v>0</v>
      </c>
      <c r="AI1124" s="4">
        <v>2</v>
      </c>
      <c r="AJ1124" s="4">
        <v>2</v>
      </c>
      <c r="AK1124" s="4">
        <v>45.70940633</v>
      </c>
      <c r="AL1124" s="4">
        <v>9.6808024800000005</v>
      </c>
      <c r="AM1124" s="4">
        <v>1123</v>
      </c>
      <c r="AN1124" s="4">
        <v>41035</v>
      </c>
      <c r="AO1124" s="4" t="s">
        <v>1801</v>
      </c>
      <c r="AP1124">
        <v>14</v>
      </c>
    </row>
    <row r="1125" spans="1:42" x14ac:dyDescent="0.35">
      <c r="A1125" s="4" t="s">
        <v>733</v>
      </c>
      <c r="B1125" s="4" t="s">
        <v>21</v>
      </c>
      <c r="C1125" s="4" t="s">
        <v>20</v>
      </c>
      <c r="D1125" s="4">
        <v>2</v>
      </c>
      <c r="E1125" s="4">
        <v>0</v>
      </c>
      <c r="F1125" s="4">
        <v>2</v>
      </c>
      <c r="G1125" s="4">
        <v>44.493126619999998</v>
      </c>
      <c r="H1125" s="4">
        <v>11.31011646</v>
      </c>
      <c r="I1125" s="4">
        <v>1124</v>
      </c>
      <c r="J1125" s="4">
        <v>41035</v>
      </c>
      <c r="K1125" s="4" t="s">
        <v>1802</v>
      </c>
      <c r="L1125" s="4">
        <f t="shared" si="17"/>
        <v>17.7</v>
      </c>
      <c r="X1125" s="12" t="s">
        <v>2130</v>
      </c>
      <c r="Y1125" s="4">
        <v>19.399999999999999</v>
      </c>
      <c r="Z1125" s="4">
        <v>41542</v>
      </c>
      <c r="AA1125" s="4">
        <v>41.934224649999997</v>
      </c>
      <c r="AB1125" s="5">
        <v>12.45475719</v>
      </c>
      <c r="AE1125" t="s">
        <v>733</v>
      </c>
      <c r="AF1125" s="3" t="s">
        <v>21</v>
      </c>
      <c r="AG1125" s="4" t="s">
        <v>20</v>
      </c>
      <c r="AH1125" s="4">
        <v>2</v>
      </c>
      <c r="AI1125" s="4">
        <v>0</v>
      </c>
      <c r="AJ1125" s="4">
        <v>2</v>
      </c>
      <c r="AK1125" s="4">
        <v>44.493126619999998</v>
      </c>
      <c r="AL1125" s="4">
        <v>11.31011646</v>
      </c>
      <c r="AM1125" s="4">
        <v>1124</v>
      </c>
      <c r="AN1125" s="4">
        <v>41035</v>
      </c>
      <c r="AO1125" s="4" t="s">
        <v>1802</v>
      </c>
      <c r="AP1125">
        <v>17.7</v>
      </c>
    </row>
    <row r="1126" spans="1:42" x14ac:dyDescent="0.35">
      <c r="A1126" s="4" t="s">
        <v>733</v>
      </c>
      <c r="B1126" s="4" t="s">
        <v>14</v>
      </c>
      <c r="C1126" s="4" t="s">
        <v>5</v>
      </c>
      <c r="D1126" s="4">
        <v>0</v>
      </c>
      <c r="E1126" s="4">
        <v>2</v>
      </c>
      <c r="F1126" s="4">
        <v>2</v>
      </c>
      <c r="G1126" s="4">
        <v>39.200371799999999</v>
      </c>
      <c r="H1126" s="4">
        <v>9.1364699199999997</v>
      </c>
      <c r="I1126" s="4">
        <v>1125</v>
      </c>
      <c r="J1126" s="4">
        <v>41035</v>
      </c>
      <c r="K1126" s="4" t="s">
        <v>1803</v>
      </c>
      <c r="L1126" s="4">
        <f t="shared" si="17"/>
        <v>17.2</v>
      </c>
      <c r="X1126" s="12" t="s">
        <v>2131</v>
      </c>
      <c r="Y1126" s="4">
        <v>18.600000000000001</v>
      </c>
      <c r="Z1126" s="4">
        <v>41542</v>
      </c>
      <c r="AA1126" s="4">
        <v>43.526778909999997</v>
      </c>
      <c r="AB1126" s="5">
        <v>10.313634159999999</v>
      </c>
      <c r="AE1126" t="s">
        <v>733</v>
      </c>
      <c r="AF1126" s="3" t="s">
        <v>14</v>
      </c>
      <c r="AG1126" s="4" t="s">
        <v>5</v>
      </c>
      <c r="AH1126" s="4">
        <v>0</v>
      </c>
      <c r="AI1126" s="4">
        <v>2</v>
      </c>
      <c r="AJ1126" s="4">
        <v>2</v>
      </c>
      <c r="AK1126" s="4">
        <v>39.200371799999999</v>
      </c>
      <c r="AL1126" s="4">
        <v>9.1364699199999997</v>
      </c>
      <c r="AM1126" s="4">
        <v>1125</v>
      </c>
      <c r="AN1126" s="4">
        <v>41035</v>
      </c>
      <c r="AO1126" s="4" t="s">
        <v>1803</v>
      </c>
      <c r="AP1126">
        <v>17.2</v>
      </c>
    </row>
    <row r="1127" spans="1:42" x14ac:dyDescent="0.35">
      <c r="A1127" s="4" t="s">
        <v>733</v>
      </c>
      <c r="B1127" s="4" t="s">
        <v>10</v>
      </c>
      <c r="C1127" s="4" t="s">
        <v>3</v>
      </c>
      <c r="D1127" s="4">
        <v>4</v>
      </c>
      <c r="E1127" s="4">
        <v>2</v>
      </c>
      <c r="F1127" s="4">
        <v>6</v>
      </c>
      <c r="G1127" s="4">
        <v>45.47824773</v>
      </c>
      <c r="H1127" s="4">
        <v>9.1238654399999994</v>
      </c>
      <c r="I1127" s="4">
        <v>1126</v>
      </c>
      <c r="J1127" s="4">
        <v>41035</v>
      </c>
      <c r="K1127" s="4" t="s">
        <v>1804</v>
      </c>
      <c r="L1127" s="4">
        <f t="shared" si="17"/>
        <v>15.1</v>
      </c>
      <c r="X1127" s="12" t="s">
        <v>2132</v>
      </c>
      <c r="Y1127" s="4">
        <v>20.6</v>
      </c>
      <c r="Z1127" s="4">
        <v>41542</v>
      </c>
      <c r="AA1127" s="4">
        <v>40.828152760000002</v>
      </c>
      <c r="AB1127" s="5">
        <v>14.193146799999999</v>
      </c>
      <c r="AE1127" t="s">
        <v>733</v>
      </c>
      <c r="AF1127" s="3" t="s">
        <v>10</v>
      </c>
      <c r="AG1127" s="4" t="s">
        <v>3</v>
      </c>
      <c r="AH1127" s="4">
        <v>4</v>
      </c>
      <c r="AI1127" s="4">
        <v>2</v>
      </c>
      <c r="AJ1127" s="4">
        <v>6</v>
      </c>
      <c r="AK1127" s="4">
        <v>45.47824773</v>
      </c>
      <c r="AL1127" s="4">
        <v>9.1238654399999994</v>
      </c>
      <c r="AM1127" s="4">
        <v>1126</v>
      </c>
      <c r="AN1127" s="4">
        <v>41035</v>
      </c>
      <c r="AO1127" s="4" t="s">
        <v>1804</v>
      </c>
      <c r="AP1127">
        <v>15.1</v>
      </c>
    </row>
    <row r="1128" spans="1:42" x14ac:dyDescent="0.35">
      <c r="A1128" s="4" t="s">
        <v>733</v>
      </c>
      <c r="B1128" s="4" t="s">
        <v>731</v>
      </c>
      <c r="C1128" s="4" t="s">
        <v>430</v>
      </c>
      <c r="D1128" s="4">
        <v>3</v>
      </c>
      <c r="E1128" s="4">
        <v>0</v>
      </c>
      <c r="F1128" s="4">
        <v>3</v>
      </c>
      <c r="G1128" s="4">
        <v>45.435917330000002</v>
      </c>
      <c r="H1128" s="4">
        <v>8.5966451599999996</v>
      </c>
      <c r="I1128" s="4">
        <v>1127</v>
      </c>
      <c r="J1128" s="4">
        <v>41035</v>
      </c>
      <c r="K1128" s="4" t="s">
        <v>1805</v>
      </c>
      <c r="L1128" s="4">
        <f t="shared" si="17"/>
        <v>14.2</v>
      </c>
      <c r="X1128" s="12" t="s">
        <v>2133</v>
      </c>
      <c r="Y1128" s="4">
        <v>18.8</v>
      </c>
      <c r="Z1128" s="4">
        <v>41542</v>
      </c>
      <c r="AA1128" s="4">
        <v>45.041933219999997</v>
      </c>
      <c r="AB1128" s="5">
        <v>7.6502024000000004</v>
      </c>
      <c r="AE1128" t="s">
        <v>733</v>
      </c>
      <c r="AF1128" s="3" t="s">
        <v>731</v>
      </c>
      <c r="AG1128" s="4" t="s">
        <v>430</v>
      </c>
      <c r="AH1128" s="4">
        <v>3</v>
      </c>
      <c r="AI1128" s="4">
        <v>0</v>
      </c>
      <c r="AJ1128" s="4">
        <v>3</v>
      </c>
      <c r="AK1128" s="4">
        <v>45.435917330000002</v>
      </c>
      <c r="AL1128" s="4">
        <v>8.5966451599999996</v>
      </c>
      <c r="AM1128" s="4">
        <v>1127</v>
      </c>
      <c r="AN1128" s="4">
        <v>41035</v>
      </c>
      <c r="AO1128" s="4" t="s">
        <v>1805</v>
      </c>
      <c r="AP1128">
        <v>14.2</v>
      </c>
    </row>
    <row r="1129" spans="1:42" x14ac:dyDescent="0.35">
      <c r="A1129" s="4" t="s">
        <v>733</v>
      </c>
      <c r="B1129" s="4" t="s">
        <v>230</v>
      </c>
      <c r="C1129" s="4" t="s">
        <v>17</v>
      </c>
      <c r="D1129" s="4">
        <v>4</v>
      </c>
      <c r="E1129" s="4">
        <v>4</v>
      </c>
      <c r="F1129" s="4">
        <v>8</v>
      </c>
      <c r="G1129" s="4">
        <v>38.15392344</v>
      </c>
      <c r="H1129" s="4">
        <v>13.341779750000001</v>
      </c>
      <c r="I1129" s="4">
        <v>1128</v>
      </c>
      <c r="J1129" s="4">
        <v>41035</v>
      </c>
      <c r="K1129" s="4" t="s">
        <v>1806</v>
      </c>
      <c r="L1129" s="4">
        <f t="shared" si="17"/>
        <v>22</v>
      </c>
      <c r="X1129" s="12" t="s">
        <v>2134</v>
      </c>
      <c r="Y1129" s="4">
        <v>20.6</v>
      </c>
      <c r="Z1129" s="4">
        <v>41543</v>
      </c>
      <c r="AA1129" s="4">
        <v>45.47824773</v>
      </c>
      <c r="AB1129" s="5">
        <v>9.1238654399999994</v>
      </c>
      <c r="AE1129" t="s">
        <v>733</v>
      </c>
      <c r="AF1129" s="3" t="s">
        <v>230</v>
      </c>
      <c r="AG1129" s="4" t="s">
        <v>17</v>
      </c>
      <c r="AH1129" s="4">
        <v>4</v>
      </c>
      <c r="AI1129" s="4">
        <v>4</v>
      </c>
      <c r="AJ1129" s="4">
        <v>8</v>
      </c>
      <c r="AK1129" s="4">
        <v>38.15392344</v>
      </c>
      <c r="AL1129" s="4">
        <v>13.341779750000001</v>
      </c>
      <c r="AM1129" s="4">
        <v>1128</v>
      </c>
      <c r="AN1129" s="4">
        <v>41035</v>
      </c>
      <c r="AO1129" s="4" t="s">
        <v>1806</v>
      </c>
      <c r="AP1129">
        <v>22</v>
      </c>
    </row>
    <row r="1130" spans="1:42" x14ac:dyDescent="0.35">
      <c r="A1130" s="4" t="s">
        <v>733</v>
      </c>
      <c r="B1130" s="4" t="s">
        <v>638</v>
      </c>
      <c r="C1130" s="4" t="s">
        <v>7</v>
      </c>
      <c r="D1130" s="4">
        <v>0</v>
      </c>
      <c r="E1130" s="4">
        <v>2</v>
      </c>
      <c r="F1130" s="4">
        <v>2</v>
      </c>
      <c r="G1130" s="4">
        <v>43.32192757</v>
      </c>
      <c r="H1130" s="4">
        <v>11.32622774</v>
      </c>
      <c r="I1130" s="4">
        <v>1129</v>
      </c>
      <c r="J1130" s="4">
        <v>41035</v>
      </c>
      <c r="K1130" s="4" t="s">
        <v>4122</v>
      </c>
      <c r="L1130" s="4" t="e">
        <f t="shared" si="17"/>
        <v>#N/A</v>
      </c>
      <c r="X1130" s="12" t="s">
        <v>2135</v>
      </c>
      <c r="Y1130" s="4">
        <v>20.5</v>
      </c>
      <c r="Z1130" s="4">
        <v>41545</v>
      </c>
      <c r="AA1130" s="4">
        <v>44.416672820000002</v>
      </c>
      <c r="AB1130" s="5">
        <v>8.9524975399999995</v>
      </c>
      <c r="AE1130" t="s">
        <v>733</v>
      </c>
      <c r="AF1130" s="3" t="s">
        <v>638</v>
      </c>
      <c r="AG1130" s="4" t="s">
        <v>7</v>
      </c>
      <c r="AH1130" s="4">
        <v>0</v>
      </c>
      <c r="AI1130" s="4">
        <v>2</v>
      </c>
      <c r="AJ1130" s="4">
        <v>2</v>
      </c>
      <c r="AK1130" s="4">
        <v>43.32192757</v>
      </c>
      <c r="AL1130" s="4">
        <v>11.32622774</v>
      </c>
      <c r="AM1130" s="4">
        <v>1129</v>
      </c>
      <c r="AN1130" s="4">
        <v>41035</v>
      </c>
      <c r="AO1130" s="4" t="s">
        <v>4122</v>
      </c>
      <c r="AP1130" t="e">
        <v>#N/A</v>
      </c>
    </row>
    <row r="1131" spans="1:42" x14ac:dyDescent="0.35">
      <c r="A1131" s="4" t="s">
        <v>733</v>
      </c>
      <c r="B1131" s="4" t="s">
        <v>13</v>
      </c>
      <c r="C1131" s="4" t="s">
        <v>11</v>
      </c>
      <c r="D1131" s="4">
        <v>2</v>
      </c>
      <c r="E1131" s="4">
        <v>0</v>
      </c>
      <c r="F1131" s="4">
        <v>2</v>
      </c>
      <c r="G1131" s="4">
        <v>46.08168551</v>
      </c>
      <c r="H1131" s="4">
        <v>13.20007322</v>
      </c>
      <c r="I1131" s="4">
        <v>1130</v>
      </c>
      <c r="J1131" s="4">
        <v>41035</v>
      </c>
      <c r="K1131" s="4" t="s">
        <v>4123</v>
      </c>
      <c r="L1131" s="4" t="e">
        <f t="shared" si="17"/>
        <v>#N/A</v>
      </c>
      <c r="X1131" s="12" t="s">
        <v>2136</v>
      </c>
      <c r="Y1131" s="4">
        <v>21.9</v>
      </c>
      <c r="Z1131" s="4">
        <v>41545</v>
      </c>
      <c r="AA1131" s="4">
        <v>45.47824773</v>
      </c>
      <c r="AB1131" s="5">
        <v>9.1238654399999994</v>
      </c>
      <c r="AE1131" t="s">
        <v>733</v>
      </c>
      <c r="AF1131" s="3" t="s">
        <v>13</v>
      </c>
      <c r="AG1131" s="4" t="s">
        <v>11</v>
      </c>
      <c r="AH1131" s="4">
        <v>2</v>
      </c>
      <c r="AI1131" s="4">
        <v>0</v>
      </c>
      <c r="AJ1131" s="4">
        <v>2</v>
      </c>
      <c r="AK1131" s="4">
        <v>46.08168551</v>
      </c>
      <c r="AL1131" s="4">
        <v>13.20007322</v>
      </c>
      <c r="AM1131" s="4">
        <v>1130</v>
      </c>
      <c r="AN1131" s="4">
        <v>41035</v>
      </c>
      <c r="AO1131" s="4" t="s">
        <v>4123</v>
      </c>
      <c r="AP1131" t="e">
        <v>#N/A</v>
      </c>
    </row>
    <row r="1132" spans="1:42" x14ac:dyDescent="0.35">
      <c r="A1132" s="4" t="s">
        <v>730</v>
      </c>
      <c r="B1132" s="4" t="s">
        <v>537</v>
      </c>
      <c r="C1132" s="4" t="s">
        <v>13</v>
      </c>
      <c r="D1132" s="4">
        <v>0</v>
      </c>
      <c r="E1132" s="4">
        <v>2</v>
      </c>
      <c r="F1132" s="4">
        <v>2</v>
      </c>
      <c r="G1132" s="4">
        <v>37.515947369999999</v>
      </c>
      <c r="H1132" s="4">
        <v>15.07157789</v>
      </c>
      <c r="I1132" s="4">
        <v>1131</v>
      </c>
      <c r="J1132" s="4">
        <v>41042</v>
      </c>
      <c r="K1132" s="4" t="s">
        <v>1807</v>
      </c>
      <c r="L1132" s="4">
        <f t="shared" si="17"/>
        <v>19.3</v>
      </c>
      <c r="X1132" s="12" t="s">
        <v>2137</v>
      </c>
      <c r="Y1132" s="4">
        <v>18.3</v>
      </c>
      <c r="Z1132" s="4">
        <v>41546</v>
      </c>
      <c r="AA1132" s="4">
        <v>45.70940633</v>
      </c>
      <c r="AB1132" s="5">
        <v>9.6808024800000005</v>
      </c>
      <c r="AE1132" t="s">
        <v>730</v>
      </c>
      <c r="AF1132" s="3" t="s">
        <v>537</v>
      </c>
      <c r="AG1132" s="4" t="s">
        <v>13</v>
      </c>
      <c r="AH1132" s="4">
        <v>0</v>
      </c>
      <c r="AI1132" s="4">
        <v>2</v>
      </c>
      <c r="AJ1132" s="4">
        <v>2</v>
      </c>
      <c r="AK1132" s="4">
        <v>37.515947369999999</v>
      </c>
      <c r="AL1132" s="4">
        <v>15.07157789</v>
      </c>
      <c r="AM1132" s="4">
        <v>1131</v>
      </c>
      <c r="AN1132" s="4">
        <v>41042</v>
      </c>
      <c r="AO1132" s="4" t="s">
        <v>1807</v>
      </c>
      <c r="AP1132">
        <v>19.3</v>
      </c>
    </row>
    <row r="1133" spans="1:42" x14ac:dyDescent="0.35">
      <c r="A1133" s="4" t="s">
        <v>730</v>
      </c>
      <c r="B1133" s="4" t="s">
        <v>430</v>
      </c>
      <c r="C1133" s="4" t="s">
        <v>8</v>
      </c>
      <c r="D1133" s="4">
        <v>2</v>
      </c>
      <c r="E1133" s="4">
        <v>3</v>
      </c>
      <c r="F1133" s="4">
        <v>5</v>
      </c>
      <c r="G1133" s="4">
        <v>44.140520440000003</v>
      </c>
      <c r="H1133" s="4">
        <v>12.2617318</v>
      </c>
      <c r="I1133" s="4">
        <v>1132</v>
      </c>
      <c r="J1133" s="4">
        <v>41042</v>
      </c>
      <c r="K1133" s="4" t="s">
        <v>1808</v>
      </c>
      <c r="L1133" s="4">
        <f t="shared" si="17"/>
        <v>12.9</v>
      </c>
      <c r="X1133" s="12" t="s">
        <v>2138</v>
      </c>
      <c r="Y1133" s="4">
        <v>24.1</v>
      </c>
      <c r="Z1133" s="4">
        <v>41546</v>
      </c>
      <c r="AA1133" s="4">
        <v>39.200371799999999</v>
      </c>
      <c r="AB1133" s="5">
        <v>9.1364699199999997</v>
      </c>
      <c r="AE1133" t="s">
        <v>730</v>
      </c>
      <c r="AF1133" s="3" t="s">
        <v>430</v>
      </c>
      <c r="AG1133" s="4" t="s">
        <v>8</v>
      </c>
      <c r="AH1133" s="4">
        <v>2</v>
      </c>
      <c r="AI1133" s="4">
        <v>3</v>
      </c>
      <c r="AJ1133" s="4">
        <v>5</v>
      </c>
      <c r="AK1133" s="4">
        <v>44.140520440000003</v>
      </c>
      <c r="AL1133" s="4">
        <v>12.2617318</v>
      </c>
      <c r="AM1133" s="4">
        <v>1132</v>
      </c>
      <c r="AN1133" s="4">
        <v>41042</v>
      </c>
      <c r="AO1133" s="4" t="s">
        <v>1808</v>
      </c>
      <c r="AP1133">
        <v>12.9</v>
      </c>
    </row>
    <row r="1134" spans="1:42" x14ac:dyDescent="0.35">
      <c r="A1134" s="4" t="s">
        <v>730</v>
      </c>
      <c r="B1134" s="4" t="s">
        <v>17</v>
      </c>
      <c r="C1134" s="4" t="s">
        <v>732</v>
      </c>
      <c r="D1134" s="4">
        <v>1</v>
      </c>
      <c r="E1134" s="4">
        <v>0</v>
      </c>
      <c r="F1134" s="4">
        <v>1</v>
      </c>
      <c r="G1134" s="4">
        <v>45.435439289999998</v>
      </c>
      <c r="H1134" s="4">
        <v>10.96910027</v>
      </c>
      <c r="I1134" s="4">
        <v>1133</v>
      </c>
      <c r="J1134" s="4">
        <v>41042</v>
      </c>
      <c r="K1134" s="4" t="s">
        <v>1809</v>
      </c>
      <c r="L1134" s="4">
        <f t="shared" si="17"/>
        <v>14.7</v>
      </c>
      <c r="X1134" s="12" t="s">
        <v>2139</v>
      </c>
      <c r="Y1134" s="4">
        <v>22.3</v>
      </c>
      <c r="Z1134" s="4">
        <v>41546</v>
      </c>
      <c r="AA1134" s="4">
        <v>37.515947369999999</v>
      </c>
      <c r="AB1134" s="5">
        <v>15.07157789</v>
      </c>
      <c r="AE1134" t="s">
        <v>730</v>
      </c>
      <c r="AF1134" s="3" t="s">
        <v>17</v>
      </c>
      <c r="AG1134" s="4" t="s">
        <v>732</v>
      </c>
      <c r="AH1134" s="4">
        <v>1</v>
      </c>
      <c r="AI1134" s="4">
        <v>0</v>
      </c>
      <c r="AJ1134" s="4">
        <v>1</v>
      </c>
      <c r="AK1134" s="4">
        <v>45.435439289999998</v>
      </c>
      <c r="AL1134" s="4">
        <v>10.96910027</v>
      </c>
      <c r="AM1134" s="4">
        <v>1133</v>
      </c>
      <c r="AN1134" s="4">
        <v>41042</v>
      </c>
      <c r="AO1134" s="4" t="s">
        <v>1809</v>
      </c>
      <c r="AP1134">
        <v>14.7</v>
      </c>
    </row>
    <row r="1135" spans="1:42" x14ac:dyDescent="0.35">
      <c r="A1135" s="4" t="s">
        <v>730</v>
      </c>
      <c r="B1135" s="4" t="s">
        <v>12</v>
      </c>
      <c r="C1135" s="4" t="s">
        <v>14</v>
      </c>
      <c r="D1135" s="4">
        <v>0</v>
      </c>
      <c r="E1135" s="4">
        <v>0</v>
      </c>
      <c r="F1135" s="4">
        <v>0</v>
      </c>
      <c r="G1135" s="4">
        <v>43.78151381</v>
      </c>
      <c r="H1135" s="4">
        <v>11.28235862</v>
      </c>
      <c r="I1135" s="4">
        <v>1134</v>
      </c>
      <c r="J1135" s="4">
        <v>41042</v>
      </c>
      <c r="K1135" s="4" t="s">
        <v>4124</v>
      </c>
      <c r="L1135" s="4" t="e">
        <f t="shared" si="17"/>
        <v>#N/A</v>
      </c>
      <c r="X1135" s="12" t="s">
        <v>2140</v>
      </c>
      <c r="Y1135" s="4">
        <v>20.9</v>
      </c>
      <c r="Z1135" s="4">
        <v>41546</v>
      </c>
      <c r="AA1135" s="4">
        <v>41.934224649999997</v>
      </c>
      <c r="AB1135" s="5">
        <v>12.45475719</v>
      </c>
      <c r="AE1135" t="s">
        <v>730</v>
      </c>
      <c r="AF1135" s="3" t="s">
        <v>12</v>
      </c>
      <c r="AG1135" s="4" t="s">
        <v>14</v>
      </c>
      <c r="AH1135" s="4">
        <v>0</v>
      </c>
      <c r="AI1135" s="4">
        <v>0</v>
      </c>
      <c r="AJ1135" s="4">
        <v>0</v>
      </c>
      <c r="AK1135" s="4">
        <v>43.78151381</v>
      </c>
      <c r="AL1135" s="4">
        <v>11.28235862</v>
      </c>
      <c r="AM1135" s="4">
        <v>1134</v>
      </c>
      <c r="AN1135" s="4">
        <v>41042</v>
      </c>
      <c r="AO1135" s="4" t="s">
        <v>4124</v>
      </c>
      <c r="AP1135" t="e">
        <v>#N/A</v>
      </c>
    </row>
    <row r="1136" spans="1:42" x14ac:dyDescent="0.35">
      <c r="A1136" s="4" t="s">
        <v>730</v>
      </c>
      <c r="B1136" s="4" t="s">
        <v>11</v>
      </c>
      <c r="C1136" s="4" t="s">
        <v>230</v>
      </c>
      <c r="D1136" s="4">
        <v>2</v>
      </c>
      <c r="E1136" s="4">
        <v>0</v>
      </c>
      <c r="F1136" s="4">
        <v>2</v>
      </c>
      <c r="G1136" s="4">
        <v>44.416672820000002</v>
      </c>
      <c r="H1136" s="4">
        <v>8.9524975399999995</v>
      </c>
      <c r="I1136" s="4">
        <v>1135</v>
      </c>
      <c r="J1136" s="4">
        <v>41042</v>
      </c>
      <c r="K1136" s="4" t="s">
        <v>1810</v>
      </c>
      <c r="L1136" s="4">
        <f t="shared" si="17"/>
        <v>19.3</v>
      </c>
      <c r="X1136" s="12" t="s">
        <v>2141</v>
      </c>
      <c r="Y1136" s="4">
        <v>14.6</v>
      </c>
      <c r="Z1136" s="4">
        <v>41546</v>
      </c>
      <c r="AA1136" s="4">
        <v>45.041933219999997</v>
      </c>
      <c r="AB1136" s="5">
        <v>7.6502024000000004</v>
      </c>
      <c r="AE1136" t="s">
        <v>730</v>
      </c>
      <c r="AF1136" s="3" t="s">
        <v>11</v>
      </c>
      <c r="AG1136" s="4" t="s">
        <v>230</v>
      </c>
      <c r="AH1136" s="4">
        <v>2</v>
      </c>
      <c r="AI1136" s="4">
        <v>0</v>
      </c>
      <c r="AJ1136" s="4">
        <v>2</v>
      </c>
      <c r="AK1136" s="4">
        <v>44.416672820000002</v>
      </c>
      <c r="AL1136" s="4">
        <v>8.9524975399999995</v>
      </c>
      <c r="AM1136" s="4">
        <v>1135</v>
      </c>
      <c r="AN1136" s="4">
        <v>41042</v>
      </c>
      <c r="AO1136" s="4" t="s">
        <v>1810</v>
      </c>
      <c r="AP1136">
        <v>19.3</v>
      </c>
    </row>
    <row r="1137" spans="1:42" x14ac:dyDescent="0.35">
      <c r="A1137" s="4" t="s">
        <v>730</v>
      </c>
      <c r="B1137" s="4" t="s">
        <v>5</v>
      </c>
      <c r="C1137" s="4" t="s">
        <v>16</v>
      </c>
      <c r="D1137" s="4">
        <v>3</v>
      </c>
      <c r="E1137" s="4">
        <v>1</v>
      </c>
      <c r="F1137" s="4">
        <v>4</v>
      </c>
      <c r="G1137" s="4">
        <v>45.10978282</v>
      </c>
      <c r="H1137" s="4">
        <v>7.6412538300000001</v>
      </c>
      <c r="I1137" s="4">
        <v>1136</v>
      </c>
      <c r="J1137" s="4">
        <v>41042</v>
      </c>
      <c r="K1137" s="4" t="s">
        <v>1811</v>
      </c>
      <c r="L1137" s="4">
        <f t="shared" si="17"/>
        <v>15.9</v>
      </c>
      <c r="X1137" s="12" t="s">
        <v>2142</v>
      </c>
      <c r="Y1137" s="4">
        <v>19.8</v>
      </c>
      <c r="Z1137" s="4">
        <v>41546</v>
      </c>
      <c r="AA1137" s="4">
        <v>45.435439289999998</v>
      </c>
      <c r="AB1137" s="5">
        <v>10.96910027</v>
      </c>
      <c r="AE1137" t="s">
        <v>730</v>
      </c>
      <c r="AF1137" s="3" t="s">
        <v>5</v>
      </c>
      <c r="AG1137" s="4" t="s">
        <v>16</v>
      </c>
      <c r="AH1137" s="4">
        <v>3</v>
      </c>
      <c r="AI1137" s="4">
        <v>1</v>
      </c>
      <c r="AJ1137" s="4">
        <v>4</v>
      </c>
      <c r="AK1137" s="4">
        <v>45.10978282</v>
      </c>
      <c r="AL1137" s="4">
        <v>7.6412538300000001</v>
      </c>
      <c r="AM1137" s="4">
        <v>1136</v>
      </c>
      <c r="AN1137" s="4">
        <v>41042</v>
      </c>
      <c r="AO1137" s="4" t="s">
        <v>1811</v>
      </c>
      <c r="AP1137">
        <v>15.9</v>
      </c>
    </row>
    <row r="1138" spans="1:42" x14ac:dyDescent="0.35">
      <c r="A1138" s="4" t="s">
        <v>730</v>
      </c>
      <c r="B1138" s="4" t="s">
        <v>0</v>
      </c>
      <c r="C1138" s="4" t="s">
        <v>10</v>
      </c>
      <c r="D1138" s="4">
        <v>3</v>
      </c>
      <c r="E1138" s="4">
        <v>1</v>
      </c>
      <c r="F1138" s="4">
        <v>4</v>
      </c>
      <c r="G1138" s="4">
        <v>41.934224649999997</v>
      </c>
      <c r="H1138" s="4">
        <v>12.45475719</v>
      </c>
      <c r="I1138" s="4">
        <v>1137</v>
      </c>
      <c r="J1138" s="4">
        <v>41042</v>
      </c>
      <c r="K1138" s="4" t="s">
        <v>1812</v>
      </c>
      <c r="L1138" s="4">
        <f t="shared" si="17"/>
        <v>20</v>
      </c>
      <c r="X1138" s="12" t="s">
        <v>2143</v>
      </c>
      <c r="Y1138" s="4">
        <v>12.5</v>
      </c>
      <c r="Z1138" s="4">
        <v>41552</v>
      </c>
      <c r="AA1138" s="4">
        <v>45.435439289999998</v>
      </c>
      <c r="AB1138" s="5">
        <v>10.96910027</v>
      </c>
      <c r="AE1138" t="s">
        <v>730</v>
      </c>
      <c r="AF1138" s="3" t="s">
        <v>0</v>
      </c>
      <c r="AG1138" s="4" t="s">
        <v>10</v>
      </c>
      <c r="AH1138" s="4">
        <v>3</v>
      </c>
      <c r="AI1138" s="4">
        <v>1</v>
      </c>
      <c r="AJ1138" s="4">
        <v>4</v>
      </c>
      <c r="AK1138" s="4">
        <v>41.934224649999997</v>
      </c>
      <c r="AL1138" s="4">
        <v>12.45475719</v>
      </c>
      <c r="AM1138" s="4">
        <v>1137</v>
      </c>
      <c r="AN1138" s="4">
        <v>41042</v>
      </c>
      <c r="AO1138" s="4" t="s">
        <v>1812</v>
      </c>
      <c r="AP1138">
        <v>20</v>
      </c>
    </row>
    <row r="1139" spans="1:42" x14ac:dyDescent="0.35">
      <c r="A1139" s="4" t="s">
        <v>730</v>
      </c>
      <c r="B1139" s="4" t="s">
        <v>3</v>
      </c>
      <c r="C1139" s="4" t="s">
        <v>731</v>
      </c>
      <c r="D1139" s="4">
        <v>2</v>
      </c>
      <c r="E1139" s="4">
        <v>1</v>
      </c>
      <c r="F1139" s="4">
        <v>3</v>
      </c>
      <c r="G1139" s="4">
        <v>45.47824773</v>
      </c>
      <c r="H1139" s="4">
        <v>9.1238654399999994</v>
      </c>
      <c r="I1139" s="4">
        <v>1138</v>
      </c>
      <c r="J1139" s="4">
        <v>41042</v>
      </c>
      <c r="K1139" s="4" t="s">
        <v>1813</v>
      </c>
      <c r="L1139" s="4">
        <f t="shared" si="17"/>
        <v>16</v>
      </c>
      <c r="X1139" s="12" t="s">
        <v>2144</v>
      </c>
      <c r="Y1139" s="4">
        <v>12.4</v>
      </c>
      <c r="Z1139" s="4">
        <v>41552</v>
      </c>
      <c r="AA1139" s="4">
        <v>45.47824773</v>
      </c>
      <c r="AB1139" s="5">
        <v>9.1238654399999994</v>
      </c>
      <c r="AE1139" t="s">
        <v>730</v>
      </c>
      <c r="AF1139" s="3" t="s">
        <v>3</v>
      </c>
      <c r="AG1139" s="4" t="s">
        <v>731</v>
      </c>
      <c r="AH1139" s="4">
        <v>2</v>
      </c>
      <c r="AI1139" s="4">
        <v>1</v>
      </c>
      <c r="AJ1139" s="4">
        <v>3</v>
      </c>
      <c r="AK1139" s="4">
        <v>45.47824773</v>
      </c>
      <c r="AL1139" s="4">
        <v>9.1238654399999994</v>
      </c>
      <c r="AM1139" s="4">
        <v>1138</v>
      </c>
      <c r="AN1139" s="4">
        <v>41042</v>
      </c>
      <c r="AO1139" s="4" t="s">
        <v>1813</v>
      </c>
      <c r="AP1139">
        <v>16</v>
      </c>
    </row>
    <row r="1140" spans="1:42" x14ac:dyDescent="0.35">
      <c r="A1140" s="4" t="s">
        <v>730</v>
      </c>
      <c r="B1140" s="4" t="s">
        <v>20</v>
      </c>
      <c r="C1140" s="4" t="s">
        <v>638</v>
      </c>
      <c r="D1140" s="4">
        <v>2</v>
      </c>
      <c r="E1140" s="4">
        <v>1</v>
      </c>
      <c r="F1140" s="4">
        <v>3</v>
      </c>
      <c r="G1140" s="4">
        <v>40.828152760000002</v>
      </c>
      <c r="H1140" s="4">
        <v>14.193146799999999</v>
      </c>
      <c r="I1140" s="4">
        <v>1139</v>
      </c>
      <c r="J1140" s="4">
        <v>41042</v>
      </c>
      <c r="K1140" s="4" t="s">
        <v>1814</v>
      </c>
      <c r="L1140" s="4">
        <f t="shared" si="17"/>
        <v>20.3</v>
      </c>
      <c r="X1140" s="12" t="s">
        <v>2145</v>
      </c>
      <c r="Y1140" s="4">
        <v>20.3</v>
      </c>
      <c r="Z1140" s="4">
        <v>41553</v>
      </c>
      <c r="AA1140" s="4">
        <v>37.515947369999999</v>
      </c>
      <c r="AB1140" s="5">
        <v>15.07157789</v>
      </c>
      <c r="AE1140" t="s">
        <v>730</v>
      </c>
      <c r="AF1140" s="3" t="s">
        <v>20</v>
      </c>
      <c r="AG1140" s="4" t="s">
        <v>638</v>
      </c>
      <c r="AH1140" s="4">
        <v>2</v>
      </c>
      <c r="AI1140" s="4">
        <v>1</v>
      </c>
      <c r="AJ1140" s="4">
        <v>3</v>
      </c>
      <c r="AK1140" s="4">
        <v>40.828152760000002</v>
      </c>
      <c r="AL1140" s="4">
        <v>14.193146799999999</v>
      </c>
      <c r="AM1140" s="4">
        <v>1139</v>
      </c>
      <c r="AN1140" s="4">
        <v>41042</v>
      </c>
      <c r="AO1140" s="4" t="s">
        <v>1814</v>
      </c>
      <c r="AP1140">
        <v>20.3</v>
      </c>
    </row>
    <row r="1141" spans="1:42" x14ac:dyDescent="0.35">
      <c r="A1141" s="4" t="s">
        <v>730</v>
      </c>
      <c r="B1141" s="4" t="s">
        <v>7</v>
      </c>
      <c r="C1141" s="4" t="s">
        <v>21</v>
      </c>
      <c r="D1141" s="4">
        <v>1</v>
      </c>
      <c r="E1141" s="4">
        <v>0</v>
      </c>
      <c r="F1141" s="4">
        <v>1</v>
      </c>
      <c r="G1141" s="4">
        <v>44.795090700000003</v>
      </c>
      <c r="H1141" s="4">
        <v>10.33847606</v>
      </c>
      <c r="I1141" s="4">
        <v>1140</v>
      </c>
      <c r="J1141" s="4">
        <v>41042</v>
      </c>
      <c r="K1141" s="4" t="s">
        <v>4125</v>
      </c>
      <c r="L1141" s="4" t="e">
        <f t="shared" si="17"/>
        <v>#N/A</v>
      </c>
      <c r="X1141" s="12" t="s">
        <v>2146</v>
      </c>
      <c r="Y1141" s="4">
        <v>11.6</v>
      </c>
      <c r="Z1141" s="4">
        <v>41553</v>
      </c>
      <c r="AA1141" s="4">
        <v>45.10978282</v>
      </c>
      <c r="AB1141" s="5">
        <v>7.6412538300000001</v>
      </c>
      <c r="AE1141" t="s">
        <v>730</v>
      </c>
      <c r="AF1141" s="3" t="s">
        <v>7</v>
      </c>
      <c r="AG1141" s="4" t="s">
        <v>21</v>
      </c>
      <c r="AH1141" s="4">
        <v>1</v>
      </c>
      <c r="AI1141" s="4">
        <v>0</v>
      </c>
      <c r="AJ1141" s="4">
        <v>1</v>
      </c>
      <c r="AK1141" s="4">
        <v>44.795090700000003</v>
      </c>
      <c r="AL1141" s="4">
        <v>10.33847606</v>
      </c>
      <c r="AM1141" s="4">
        <v>1140</v>
      </c>
      <c r="AN1141" s="4">
        <v>41042</v>
      </c>
      <c r="AO1141" s="4" t="s">
        <v>4125</v>
      </c>
      <c r="AP1141" t="e">
        <v>#N/A</v>
      </c>
    </row>
    <row r="1142" spans="1:42" x14ac:dyDescent="0.35">
      <c r="A1142" s="4" t="s">
        <v>729</v>
      </c>
      <c r="B1142" s="4" t="s">
        <v>12</v>
      </c>
      <c r="C1142" s="4" t="s">
        <v>13</v>
      </c>
      <c r="D1142" s="4">
        <v>2</v>
      </c>
      <c r="E1142" s="4">
        <v>1</v>
      </c>
      <c r="F1142" s="4">
        <v>3</v>
      </c>
      <c r="G1142" s="4">
        <v>43.78151381</v>
      </c>
      <c r="H1142" s="4">
        <v>11.28235862</v>
      </c>
      <c r="I1142" s="4">
        <v>1141</v>
      </c>
      <c r="J1142" s="4">
        <v>41146</v>
      </c>
      <c r="K1142" s="4" t="s">
        <v>4126</v>
      </c>
      <c r="L1142" s="4" t="e">
        <f t="shared" si="17"/>
        <v>#N/A</v>
      </c>
      <c r="X1142" s="12" t="s">
        <v>2147</v>
      </c>
      <c r="Y1142" s="4">
        <v>20.399999999999999</v>
      </c>
      <c r="Z1142" s="4">
        <v>41553</v>
      </c>
      <c r="AA1142" s="4">
        <v>41.934224649999997</v>
      </c>
      <c r="AB1142" s="5">
        <v>12.45475719</v>
      </c>
      <c r="AE1142" t="s">
        <v>729</v>
      </c>
      <c r="AF1142" s="3" t="s">
        <v>12</v>
      </c>
      <c r="AG1142" s="4" t="s">
        <v>13</v>
      </c>
      <c r="AH1142" s="4">
        <v>2</v>
      </c>
      <c r="AI1142" s="4">
        <v>1</v>
      </c>
      <c r="AJ1142" s="4">
        <v>3</v>
      </c>
      <c r="AK1142" s="4">
        <v>43.78151381</v>
      </c>
      <c r="AL1142" s="4">
        <v>11.28235862</v>
      </c>
      <c r="AM1142" s="4">
        <v>1141</v>
      </c>
      <c r="AN1142" s="4">
        <v>41146</v>
      </c>
      <c r="AO1142" s="4" t="s">
        <v>4126</v>
      </c>
      <c r="AP1142" t="e">
        <v>#N/A</v>
      </c>
    </row>
    <row r="1143" spans="1:42" x14ac:dyDescent="0.35">
      <c r="A1143" s="4" t="s">
        <v>729</v>
      </c>
      <c r="B1143" s="4" t="s">
        <v>5</v>
      </c>
      <c r="C1143" s="4" t="s">
        <v>7</v>
      </c>
      <c r="D1143" s="4">
        <v>2</v>
      </c>
      <c r="E1143" s="4">
        <v>0</v>
      </c>
      <c r="F1143" s="4">
        <v>2</v>
      </c>
      <c r="G1143" s="4">
        <v>45.10978282</v>
      </c>
      <c r="H1143" s="4">
        <v>7.6412538300000001</v>
      </c>
      <c r="I1143" s="4">
        <v>1142</v>
      </c>
      <c r="J1143" s="4">
        <v>41146</v>
      </c>
      <c r="K1143" s="4" t="s">
        <v>1815</v>
      </c>
      <c r="L1143" s="4">
        <f t="shared" si="17"/>
        <v>23.1</v>
      </c>
      <c r="X1143" s="12" t="s">
        <v>2148</v>
      </c>
      <c r="Y1143" s="4">
        <v>20.3</v>
      </c>
      <c r="Z1143" s="4">
        <v>41553</v>
      </c>
      <c r="AA1143" s="4">
        <v>40.828152760000002</v>
      </c>
      <c r="AB1143" s="5">
        <v>14.193146799999999</v>
      </c>
      <c r="AE1143" t="s">
        <v>729</v>
      </c>
      <c r="AF1143" s="3" t="s">
        <v>5</v>
      </c>
      <c r="AG1143" s="4" t="s">
        <v>7</v>
      </c>
      <c r="AH1143" s="4">
        <v>2</v>
      </c>
      <c r="AI1143" s="4">
        <v>0</v>
      </c>
      <c r="AJ1143" s="4">
        <v>2</v>
      </c>
      <c r="AK1143" s="4">
        <v>45.10978282</v>
      </c>
      <c r="AL1143" s="4">
        <v>7.6412538300000001</v>
      </c>
      <c r="AM1143" s="4">
        <v>1142</v>
      </c>
      <c r="AN1143" s="4">
        <v>41146</v>
      </c>
      <c r="AO1143" s="4" t="s">
        <v>1815</v>
      </c>
      <c r="AP1143">
        <v>23.1</v>
      </c>
    </row>
    <row r="1144" spans="1:42" x14ac:dyDescent="0.35">
      <c r="A1144" s="4" t="s">
        <v>728</v>
      </c>
      <c r="B1144" s="4" t="s">
        <v>16</v>
      </c>
      <c r="C1144" s="4" t="s">
        <v>0</v>
      </c>
      <c r="D1144" s="4">
        <v>0</v>
      </c>
      <c r="E1144" s="4">
        <v>1</v>
      </c>
      <c r="F1144" s="4">
        <v>1</v>
      </c>
      <c r="G1144" s="4">
        <v>45.70940633</v>
      </c>
      <c r="H1144" s="4">
        <v>9.6808024800000005</v>
      </c>
      <c r="I1144" s="4">
        <v>1143</v>
      </c>
      <c r="J1144" s="4">
        <v>41147</v>
      </c>
      <c r="K1144" s="4" t="s">
        <v>1816</v>
      </c>
      <c r="L1144" s="4">
        <f t="shared" si="17"/>
        <v>25.9</v>
      </c>
      <c r="X1144" s="12" t="s">
        <v>2149</v>
      </c>
      <c r="Y1144" s="4">
        <v>17.5</v>
      </c>
      <c r="Z1144" s="4">
        <v>41565</v>
      </c>
      <c r="AA1144" s="4">
        <v>41.934224649999997</v>
      </c>
      <c r="AB1144" s="5">
        <v>12.45475719</v>
      </c>
      <c r="AE1144" t="s">
        <v>728</v>
      </c>
      <c r="AF1144" s="3" t="s">
        <v>16</v>
      </c>
      <c r="AG1144" s="4" t="s">
        <v>0</v>
      </c>
      <c r="AH1144" s="4">
        <v>0</v>
      </c>
      <c r="AI1144" s="4">
        <v>1</v>
      </c>
      <c r="AJ1144" s="4">
        <v>1</v>
      </c>
      <c r="AK1144" s="4">
        <v>45.70940633</v>
      </c>
      <c r="AL1144" s="4">
        <v>9.6808024800000005</v>
      </c>
      <c r="AM1144" s="4">
        <v>1143</v>
      </c>
      <c r="AN1144" s="4">
        <v>41147</v>
      </c>
      <c r="AO1144" s="4" t="s">
        <v>1816</v>
      </c>
      <c r="AP1144">
        <v>25.9</v>
      </c>
    </row>
    <row r="1145" spans="1:42" x14ac:dyDescent="0.35">
      <c r="A1145" s="4" t="s">
        <v>728</v>
      </c>
      <c r="B1145" s="4" t="s">
        <v>17</v>
      </c>
      <c r="C1145" s="4" t="s">
        <v>21</v>
      </c>
      <c r="D1145" s="4">
        <v>2</v>
      </c>
      <c r="E1145" s="4">
        <v>0</v>
      </c>
      <c r="F1145" s="4">
        <v>2</v>
      </c>
      <c r="G1145" s="4">
        <v>45.435439289999998</v>
      </c>
      <c r="H1145" s="4">
        <v>10.96910027</v>
      </c>
      <c r="I1145" s="4">
        <v>1144</v>
      </c>
      <c r="J1145" s="4">
        <v>41147</v>
      </c>
      <c r="K1145" s="4" t="s">
        <v>1817</v>
      </c>
      <c r="L1145" s="4">
        <f t="shared" si="17"/>
        <v>25.9</v>
      </c>
      <c r="X1145" s="12" t="s">
        <v>2150</v>
      </c>
      <c r="Y1145" s="4">
        <v>21.9</v>
      </c>
      <c r="Z1145" s="4">
        <v>41566</v>
      </c>
      <c r="AA1145" s="4">
        <v>39.200371799999999</v>
      </c>
      <c r="AB1145" s="5">
        <v>9.1364699199999997</v>
      </c>
      <c r="AE1145" t="s">
        <v>728</v>
      </c>
      <c r="AF1145" s="3" t="s">
        <v>17</v>
      </c>
      <c r="AG1145" s="4" t="s">
        <v>21</v>
      </c>
      <c r="AH1145" s="4">
        <v>2</v>
      </c>
      <c r="AI1145" s="4">
        <v>0</v>
      </c>
      <c r="AJ1145" s="4">
        <v>2</v>
      </c>
      <c r="AK1145" s="4">
        <v>45.435439289999998</v>
      </c>
      <c r="AL1145" s="4">
        <v>10.96910027</v>
      </c>
      <c r="AM1145" s="4">
        <v>1144</v>
      </c>
      <c r="AN1145" s="4">
        <v>41147</v>
      </c>
      <c r="AO1145" s="4" t="s">
        <v>1817</v>
      </c>
      <c r="AP1145">
        <v>25.9</v>
      </c>
    </row>
    <row r="1146" spans="1:42" x14ac:dyDescent="0.35">
      <c r="A1146" s="4" t="s">
        <v>728</v>
      </c>
      <c r="B1146" s="4" t="s">
        <v>11</v>
      </c>
      <c r="C1146" s="4" t="s">
        <v>14</v>
      </c>
      <c r="D1146" s="4">
        <v>2</v>
      </c>
      <c r="E1146" s="4">
        <v>0</v>
      </c>
      <c r="F1146" s="4">
        <v>2</v>
      </c>
      <c r="G1146" s="4">
        <v>44.416672820000002</v>
      </c>
      <c r="H1146" s="4">
        <v>8.9524975399999995</v>
      </c>
      <c r="I1146" s="4">
        <v>1145</v>
      </c>
      <c r="J1146" s="4">
        <v>41147</v>
      </c>
      <c r="K1146" s="4" t="s">
        <v>1818</v>
      </c>
      <c r="L1146" s="4">
        <f t="shared" si="17"/>
        <v>27</v>
      </c>
      <c r="X1146" s="12" t="s">
        <v>2151</v>
      </c>
      <c r="Y1146" s="4">
        <v>13.9</v>
      </c>
      <c r="Z1146" s="4">
        <v>41566</v>
      </c>
      <c r="AA1146" s="4">
        <v>45.47824773</v>
      </c>
      <c r="AB1146" s="5">
        <v>9.1238654399999994</v>
      </c>
      <c r="AE1146" t="s">
        <v>728</v>
      </c>
      <c r="AF1146" s="3" t="s">
        <v>11</v>
      </c>
      <c r="AG1146" s="4" t="s">
        <v>14</v>
      </c>
      <c r="AH1146" s="4">
        <v>2</v>
      </c>
      <c r="AI1146" s="4">
        <v>0</v>
      </c>
      <c r="AJ1146" s="4">
        <v>2</v>
      </c>
      <c r="AK1146" s="4">
        <v>44.416672820000002</v>
      </c>
      <c r="AL1146" s="4">
        <v>8.9524975399999995</v>
      </c>
      <c r="AM1146" s="4">
        <v>1145</v>
      </c>
      <c r="AN1146" s="4">
        <v>41147</v>
      </c>
      <c r="AO1146" s="4" t="s">
        <v>1818</v>
      </c>
      <c r="AP1146">
        <v>27</v>
      </c>
    </row>
    <row r="1147" spans="1:42" x14ac:dyDescent="0.35">
      <c r="A1147" s="4" t="s">
        <v>728</v>
      </c>
      <c r="B1147" s="4" t="s">
        <v>3</v>
      </c>
      <c r="C1147" s="4" t="s">
        <v>6</v>
      </c>
      <c r="D1147" s="4">
        <v>0</v>
      </c>
      <c r="E1147" s="4">
        <v>1</v>
      </c>
      <c r="F1147" s="4">
        <v>1</v>
      </c>
      <c r="G1147" s="4">
        <v>45.47824773</v>
      </c>
      <c r="H1147" s="4">
        <v>9.1238654399999994</v>
      </c>
      <c r="I1147" s="4">
        <v>1146</v>
      </c>
      <c r="J1147" s="4">
        <v>41147</v>
      </c>
      <c r="K1147" s="4" t="s">
        <v>1819</v>
      </c>
      <c r="L1147" s="4">
        <f t="shared" si="17"/>
        <v>26.6</v>
      </c>
      <c r="X1147" s="12" t="s">
        <v>2152</v>
      </c>
      <c r="Y1147" s="4">
        <v>14.4</v>
      </c>
      <c r="Z1147" s="4">
        <v>41567</v>
      </c>
      <c r="AA1147" s="4">
        <v>45.70940633</v>
      </c>
      <c r="AB1147" s="5">
        <v>9.6808024800000005</v>
      </c>
      <c r="AE1147" t="s">
        <v>728</v>
      </c>
      <c r="AF1147" s="3" t="s">
        <v>3</v>
      </c>
      <c r="AG1147" s="4" t="s">
        <v>6</v>
      </c>
      <c r="AH1147" s="4">
        <v>0</v>
      </c>
      <c r="AI1147" s="4">
        <v>1</v>
      </c>
      <c r="AJ1147" s="4">
        <v>1</v>
      </c>
      <c r="AK1147" s="4">
        <v>45.47824773</v>
      </c>
      <c r="AL1147" s="4">
        <v>9.1238654399999994</v>
      </c>
      <c r="AM1147" s="4">
        <v>1146</v>
      </c>
      <c r="AN1147" s="4">
        <v>41147</v>
      </c>
      <c r="AO1147" s="4" t="s">
        <v>1819</v>
      </c>
      <c r="AP1147">
        <v>26.6</v>
      </c>
    </row>
    <row r="1148" spans="1:42" x14ac:dyDescent="0.35">
      <c r="A1148" s="4" t="s">
        <v>728</v>
      </c>
      <c r="B1148" s="4" t="s">
        <v>230</v>
      </c>
      <c r="C1148" s="4" t="s">
        <v>20</v>
      </c>
      <c r="D1148" s="4">
        <v>0</v>
      </c>
      <c r="E1148" s="4">
        <v>3</v>
      </c>
      <c r="F1148" s="4">
        <v>3</v>
      </c>
      <c r="G1148" s="4">
        <v>38.15392344</v>
      </c>
      <c r="H1148" s="4">
        <v>13.341779750000001</v>
      </c>
      <c r="I1148" s="4">
        <v>1147</v>
      </c>
      <c r="J1148" s="4">
        <v>41147</v>
      </c>
      <c r="K1148" s="4" t="s">
        <v>4127</v>
      </c>
      <c r="L1148" s="4" t="e">
        <f t="shared" si="17"/>
        <v>#N/A</v>
      </c>
      <c r="X1148" s="12" t="s">
        <v>2153</v>
      </c>
      <c r="Y1148" s="4">
        <v>17.7</v>
      </c>
      <c r="Z1148" s="4">
        <v>41567</v>
      </c>
      <c r="AA1148" s="4">
        <v>44.416672820000002</v>
      </c>
      <c r="AB1148" s="5">
        <v>8.9524975399999995</v>
      </c>
      <c r="AE1148" t="s">
        <v>728</v>
      </c>
      <c r="AF1148" s="3" t="s">
        <v>230</v>
      </c>
      <c r="AG1148" s="4" t="s">
        <v>20</v>
      </c>
      <c r="AH1148" s="4">
        <v>0</v>
      </c>
      <c r="AI1148" s="4">
        <v>3</v>
      </c>
      <c r="AJ1148" s="4">
        <v>3</v>
      </c>
      <c r="AK1148" s="4">
        <v>38.15392344</v>
      </c>
      <c r="AL1148" s="4">
        <v>13.341779750000001</v>
      </c>
      <c r="AM1148" s="4">
        <v>1147</v>
      </c>
      <c r="AN1148" s="4">
        <v>41147</v>
      </c>
      <c r="AO1148" s="4" t="s">
        <v>4127</v>
      </c>
      <c r="AP1148" t="e">
        <v>#N/A</v>
      </c>
    </row>
    <row r="1149" spans="1:42" x14ac:dyDescent="0.35">
      <c r="A1149" s="4" t="s">
        <v>728</v>
      </c>
      <c r="B1149" s="4" t="s">
        <v>231</v>
      </c>
      <c r="C1149" s="4" t="s">
        <v>10</v>
      </c>
      <c r="D1149" s="4">
        <v>0</v>
      </c>
      <c r="E1149" s="4">
        <v>3</v>
      </c>
      <c r="F1149" s="4">
        <v>3</v>
      </c>
      <c r="G1149" s="4">
        <v>42.455599640000003</v>
      </c>
      <c r="H1149" s="4">
        <v>14.229285880000001</v>
      </c>
      <c r="I1149" s="4">
        <v>1148</v>
      </c>
      <c r="J1149" s="4">
        <v>41147</v>
      </c>
      <c r="K1149" s="4" t="s">
        <v>1820</v>
      </c>
      <c r="L1149" s="4">
        <f t="shared" si="17"/>
        <v>23.9</v>
      </c>
      <c r="X1149" s="12" t="s">
        <v>2154</v>
      </c>
      <c r="Y1149" s="4">
        <v>17.899999999999999</v>
      </c>
      <c r="Z1149" s="4">
        <v>41567</v>
      </c>
      <c r="AA1149" s="4">
        <v>43.526778909999997</v>
      </c>
      <c r="AB1149" s="5">
        <v>10.313634159999999</v>
      </c>
      <c r="AE1149" t="s">
        <v>728</v>
      </c>
      <c r="AF1149" s="3" t="s">
        <v>231</v>
      </c>
      <c r="AG1149" s="4" t="s">
        <v>10</v>
      </c>
      <c r="AH1149" s="4">
        <v>0</v>
      </c>
      <c r="AI1149" s="4">
        <v>3</v>
      </c>
      <c r="AJ1149" s="4">
        <v>3</v>
      </c>
      <c r="AK1149" s="4">
        <v>42.455599640000003</v>
      </c>
      <c r="AL1149" s="4">
        <v>14.229285880000001</v>
      </c>
      <c r="AM1149" s="4">
        <v>1148</v>
      </c>
      <c r="AN1149" s="4">
        <v>41147</v>
      </c>
      <c r="AO1149" s="4" t="s">
        <v>1820</v>
      </c>
      <c r="AP1149">
        <v>23.9</v>
      </c>
    </row>
    <row r="1150" spans="1:42" x14ac:dyDescent="0.35">
      <c r="A1150" s="4" t="s">
        <v>728</v>
      </c>
      <c r="B1150" s="4" t="s">
        <v>8</v>
      </c>
      <c r="C1150" s="4" t="s">
        <v>537</v>
      </c>
      <c r="D1150" s="4">
        <v>2</v>
      </c>
      <c r="E1150" s="4">
        <v>2</v>
      </c>
      <c r="F1150" s="4">
        <v>4</v>
      </c>
      <c r="G1150" s="4">
        <v>41.934224649999997</v>
      </c>
      <c r="H1150" s="4">
        <v>12.45475719</v>
      </c>
      <c r="I1150" s="4">
        <v>1149</v>
      </c>
      <c r="J1150" s="4">
        <v>41147</v>
      </c>
      <c r="K1150" s="4" t="s">
        <v>1821</v>
      </c>
      <c r="L1150" s="4">
        <f t="shared" si="17"/>
        <v>26.3</v>
      </c>
      <c r="X1150" s="12" t="s">
        <v>2155</v>
      </c>
      <c r="Y1150" s="4">
        <v>12.4</v>
      </c>
      <c r="Z1150" s="4">
        <v>41567</v>
      </c>
      <c r="AA1150" s="4">
        <v>45.041933219999997</v>
      </c>
      <c r="AB1150" s="5">
        <v>7.6502024000000004</v>
      </c>
      <c r="AE1150" t="s">
        <v>728</v>
      </c>
      <c r="AF1150" s="3" t="s">
        <v>8</v>
      </c>
      <c r="AG1150" s="4" t="s">
        <v>537</v>
      </c>
      <c r="AH1150" s="4">
        <v>2</v>
      </c>
      <c r="AI1150" s="4">
        <v>2</v>
      </c>
      <c r="AJ1150" s="4">
        <v>4</v>
      </c>
      <c r="AK1150" s="4">
        <v>41.934224649999997</v>
      </c>
      <c r="AL1150" s="4">
        <v>12.45475719</v>
      </c>
      <c r="AM1150" s="4">
        <v>1149</v>
      </c>
      <c r="AN1150" s="4">
        <v>41147</v>
      </c>
      <c r="AO1150" s="4" t="s">
        <v>1821</v>
      </c>
      <c r="AP1150">
        <v>26.3</v>
      </c>
    </row>
    <row r="1151" spans="1:42" x14ac:dyDescent="0.35">
      <c r="A1151" s="4" t="s">
        <v>728</v>
      </c>
      <c r="B1151" s="4" t="s">
        <v>638</v>
      </c>
      <c r="C1151" s="4" t="s">
        <v>1</v>
      </c>
      <c r="D1151" s="4">
        <v>0</v>
      </c>
      <c r="E1151" s="4">
        <v>0</v>
      </c>
      <c r="F1151" s="4">
        <v>0</v>
      </c>
      <c r="G1151" s="4">
        <v>43.32192757</v>
      </c>
      <c r="H1151" s="4">
        <v>11.32622774</v>
      </c>
      <c r="I1151" s="4">
        <v>1150</v>
      </c>
      <c r="J1151" s="4">
        <v>41147</v>
      </c>
      <c r="K1151" s="4" t="s">
        <v>4128</v>
      </c>
      <c r="L1151" s="4" t="e">
        <f t="shared" si="17"/>
        <v>#N/A</v>
      </c>
      <c r="X1151" s="12" t="s">
        <v>2156</v>
      </c>
      <c r="Y1151" s="4">
        <v>16.3</v>
      </c>
      <c r="Z1151" s="4">
        <v>41567</v>
      </c>
      <c r="AA1151" s="4">
        <v>45.435439289999998</v>
      </c>
      <c r="AB1151" s="5">
        <v>10.96910027</v>
      </c>
      <c r="AE1151" t="s">
        <v>728</v>
      </c>
      <c r="AF1151" s="3" t="s">
        <v>638</v>
      </c>
      <c r="AG1151" s="4" t="s">
        <v>1</v>
      </c>
      <c r="AH1151" s="4">
        <v>0</v>
      </c>
      <c r="AI1151" s="4">
        <v>0</v>
      </c>
      <c r="AJ1151" s="4">
        <v>0</v>
      </c>
      <c r="AK1151" s="4">
        <v>43.32192757</v>
      </c>
      <c r="AL1151" s="4">
        <v>11.32622774</v>
      </c>
      <c r="AM1151" s="4">
        <v>1150</v>
      </c>
      <c r="AN1151" s="4">
        <v>41147</v>
      </c>
      <c r="AO1151" s="4" t="s">
        <v>4128</v>
      </c>
      <c r="AP1151" t="e">
        <v>#N/A</v>
      </c>
    </row>
    <row r="1152" spans="1:42" x14ac:dyDescent="0.35">
      <c r="A1152" s="4" t="s">
        <v>727</v>
      </c>
      <c r="B1152" s="4" t="s">
        <v>21</v>
      </c>
      <c r="C1152" s="4" t="s">
        <v>3</v>
      </c>
      <c r="D1152" s="4">
        <v>1</v>
      </c>
      <c r="E1152" s="4">
        <v>3</v>
      </c>
      <c r="F1152" s="4">
        <v>4</v>
      </c>
      <c r="G1152" s="4">
        <v>44.493126619999998</v>
      </c>
      <c r="H1152" s="4">
        <v>11.31011646</v>
      </c>
      <c r="I1152" s="4">
        <v>1151</v>
      </c>
      <c r="J1152" s="4">
        <v>41153</v>
      </c>
      <c r="K1152" s="4" t="s">
        <v>1822</v>
      </c>
      <c r="L1152" s="4">
        <f t="shared" si="17"/>
        <v>18</v>
      </c>
      <c r="X1152" s="12" t="s">
        <v>2157</v>
      </c>
      <c r="Y1152" s="4">
        <v>17.600000000000001</v>
      </c>
      <c r="Z1152" s="4">
        <v>41573</v>
      </c>
      <c r="AA1152" s="4">
        <v>45.47824773</v>
      </c>
      <c r="AB1152" s="5">
        <v>9.1238654399999994</v>
      </c>
      <c r="AE1152" t="s">
        <v>727</v>
      </c>
      <c r="AF1152" s="3" t="s">
        <v>21</v>
      </c>
      <c r="AG1152" s="4" t="s">
        <v>3</v>
      </c>
      <c r="AH1152" s="4">
        <v>1</v>
      </c>
      <c r="AI1152" s="4">
        <v>3</v>
      </c>
      <c r="AJ1152" s="4">
        <v>4</v>
      </c>
      <c r="AK1152" s="4">
        <v>44.493126619999998</v>
      </c>
      <c r="AL1152" s="4">
        <v>11.31011646</v>
      </c>
      <c r="AM1152" s="4">
        <v>1151</v>
      </c>
      <c r="AN1152" s="4">
        <v>41153</v>
      </c>
      <c r="AO1152" s="4" t="s">
        <v>1822</v>
      </c>
      <c r="AP1152">
        <v>18</v>
      </c>
    </row>
    <row r="1153" spans="1:42" x14ac:dyDescent="0.35">
      <c r="A1153" s="4" t="s">
        <v>727</v>
      </c>
      <c r="B1153" s="4" t="s">
        <v>1</v>
      </c>
      <c r="C1153" s="4" t="s">
        <v>231</v>
      </c>
      <c r="D1153" s="4">
        <v>3</v>
      </c>
      <c r="E1153" s="4">
        <v>0</v>
      </c>
      <c r="F1153" s="4">
        <v>3</v>
      </c>
      <c r="G1153" s="4">
        <v>45.041933219999997</v>
      </c>
      <c r="H1153" s="4">
        <v>7.6502024000000004</v>
      </c>
      <c r="I1153" s="4">
        <v>1152</v>
      </c>
      <c r="J1153" s="4">
        <v>41153</v>
      </c>
      <c r="K1153" s="4" t="s">
        <v>1823</v>
      </c>
      <c r="L1153" s="4">
        <f t="shared" si="17"/>
        <v>11.3</v>
      </c>
      <c r="X1153" s="12" t="s">
        <v>2158</v>
      </c>
      <c r="Y1153" s="4">
        <v>19.8</v>
      </c>
      <c r="Z1153" s="4">
        <v>41573</v>
      </c>
      <c r="AA1153" s="4">
        <v>44.416672820000002</v>
      </c>
      <c r="AB1153" s="5">
        <v>8.9524975399999995</v>
      </c>
      <c r="AE1153" t="s">
        <v>727</v>
      </c>
      <c r="AF1153" s="3" t="s">
        <v>1</v>
      </c>
      <c r="AG1153" s="4" t="s">
        <v>231</v>
      </c>
      <c r="AH1153" s="4">
        <v>3</v>
      </c>
      <c r="AI1153" s="4">
        <v>0</v>
      </c>
      <c r="AJ1153" s="4">
        <v>3</v>
      </c>
      <c r="AK1153" s="4">
        <v>45.041933219999997</v>
      </c>
      <c r="AL1153" s="4">
        <v>7.6502024000000004</v>
      </c>
      <c r="AM1153" s="4">
        <v>1152</v>
      </c>
      <c r="AN1153" s="4">
        <v>41153</v>
      </c>
      <c r="AO1153" s="4" t="s">
        <v>1823</v>
      </c>
      <c r="AP1153">
        <v>11.3</v>
      </c>
    </row>
    <row r="1154" spans="1:42" x14ac:dyDescent="0.35">
      <c r="A1154" s="4" t="s">
        <v>726</v>
      </c>
      <c r="B1154" s="4" t="s">
        <v>14</v>
      </c>
      <c r="C1154" s="4" t="s">
        <v>16</v>
      </c>
      <c r="D1154" s="4">
        <v>1</v>
      </c>
      <c r="E1154" s="4">
        <v>1</v>
      </c>
      <c r="F1154" s="4">
        <v>2</v>
      </c>
      <c r="G1154" s="4">
        <v>39.200371799999999</v>
      </c>
      <c r="H1154" s="4">
        <v>9.1364699199999997</v>
      </c>
      <c r="I1154" s="4">
        <v>1153</v>
      </c>
      <c r="J1154" s="4">
        <v>41154</v>
      </c>
      <c r="K1154" s="4" t="s">
        <v>1824</v>
      </c>
      <c r="L1154" s="4">
        <f t="shared" ref="L1154:L1217" si="18">VLOOKUP(K1154,$X$2:$AB$2788,2,FALSE)</f>
        <v>18.8</v>
      </c>
      <c r="X1154" s="12" t="s">
        <v>2159</v>
      </c>
      <c r="Y1154" s="4">
        <v>18.3</v>
      </c>
      <c r="Z1154" s="4">
        <v>41574</v>
      </c>
      <c r="AA1154" s="4">
        <v>44.493126619999998</v>
      </c>
      <c r="AB1154" s="5">
        <v>11.31011646</v>
      </c>
      <c r="AE1154" t="s">
        <v>726</v>
      </c>
      <c r="AF1154" s="3" t="s">
        <v>14</v>
      </c>
      <c r="AG1154" s="4" t="s">
        <v>16</v>
      </c>
      <c r="AH1154" s="4">
        <v>1</v>
      </c>
      <c r="AI1154" s="4">
        <v>1</v>
      </c>
      <c r="AJ1154" s="4">
        <v>2</v>
      </c>
      <c r="AK1154" s="4">
        <v>39.200371799999999</v>
      </c>
      <c r="AL1154" s="4">
        <v>9.1364699199999997</v>
      </c>
      <c r="AM1154" s="4">
        <v>1153</v>
      </c>
      <c r="AN1154" s="4">
        <v>41154</v>
      </c>
      <c r="AO1154" s="4" t="s">
        <v>1824</v>
      </c>
      <c r="AP1154">
        <v>18.8</v>
      </c>
    </row>
    <row r="1155" spans="1:42" x14ac:dyDescent="0.35">
      <c r="A1155" s="4" t="s">
        <v>726</v>
      </c>
      <c r="B1155" s="4" t="s">
        <v>537</v>
      </c>
      <c r="C1155" s="4" t="s">
        <v>11</v>
      </c>
      <c r="D1155" s="4">
        <v>3</v>
      </c>
      <c r="E1155" s="4">
        <v>2</v>
      </c>
      <c r="F1155" s="4">
        <v>5</v>
      </c>
      <c r="G1155" s="4">
        <v>37.515947369999999</v>
      </c>
      <c r="H1155" s="4">
        <v>15.07157789</v>
      </c>
      <c r="I1155" s="4">
        <v>1154</v>
      </c>
      <c r="J1155" s="4">
        <v>41154</v>
      </c>
      <c r="K1155" s="4" t="s">
        <v>1825</v>
      </c>
      <c r="L1155" s="4">
        <f t="shared" si="18"/>
        <v>24.7</v>
      </c>
      <c r="X1155" s="12" t="s">
        <v>2160</v>
      </c>
      <c r="Y1155" s="4">
        <v>18.2</v>
      </c>
      <c r="Z1155" s="4">
        <v>41574</v>
      </c>
      <c r="AA1155" s="4">
        <v>37.515947369999999</v>
      </c>
      <c r="AB1155" s="5">
        <v>15.07157789</v>
      </c>
      <c r="AE1155" t="s">
        <v>726</v>
      </c>
      <c r="AF1155" s="3" t="s">
        <v>537</v>
      </c>
      <c r="AG1155" s="4" t="s">
        <v>11</v>
      </c>
      <c r="AH1155" s="4">
        <v>3</v>
      </c>
      <c r="AI1155" s="4">
        <v>2</v>
      </c>
      <c r="AJ1155" s="4">
        <v>5</v>
      </c>
      <c r="AK1155" s="4">
        <v>37.515947369999999</v>
      </c>
      <c r="AL1155" s="4">
        <v>15.07157789</v>
      </c>
      <c r="AM1155" s="4">
        <v>1154</v>
      </c>
      <c r="AN1155" s="4">
        <v>41154</v>
      </c>
      <c r="AO1155" s="4" t="s">
        <v>1825</v>
      </c>
      <c r="AP1155">
        <v>24.7</v>
      </c>
    </row>
    <row r="1156" spans="1:42" x14ac:dyDescent="0.35">
      <c r="A1156" s="4" t="s">
        <v>726</v>
      </c>
      <c r="B1156" s="4" t="s">
        <v>10</v>
      </c>
      <c r="C1156" s="4" t="s">
        <v>8</v>
      </c>
      <c r="D1156" s="4">
        <v>1</v>
      </c>
      <c r="E1156" s="4">
        <v>3</v>
      </c>
      <c r="F1156" s="4">
        <v>4</v>
      </c>
      <c r="G1156" s="4">
        <v>45.47824773</v>
      </c>
      <c r="H1156" s="4">
        <v>9.1238654399999994</v>
      </c>
      <c r="I1156" s="4">
        <v>1155</v>
      </c>
      <c r="J1156" s="4">
        <v>41154</v>
      </c>
      <c r="K1156" s="4" t="s">
        <v>1826</v>
      </c>
      <c r="L1156" s="4">
        <f t="shared" si="18"/>
        <v>18.8</v>
      </c>
      <c r="X1156" s="12" t="s">
        <v>2161</v>
      </c>
      <c r="Y1156" s="4">
        <v>17.399999999999999</v>
      </c>
      <c r="Z1156" s="4">
        <v>41574</v>
      </c>
      <c r="AA1156" s="4">
        <v>45.435439289999998</v>
      </c>
      <c r="AB1156" s="5">
        <v>10.96910027</v>
      </c>
      <c r="AE1156" t="s">
        <v>726</v>
      </c>
      <c r="AF1156" s="3" t="s">
        <v>10</v>
      </c>
      <c r="AG1156" s="4" t="s">
        <v>8</v>
      </c>
      <c r="AH1156" s="4">
        <v>1</v>
      </c>
      <c r="AI1156" s="4">
        <v>3</v>
      </c>
      <c r="AJ1156" s="4">
        <v>4</v>
      </c>
      <c r="AK1156" s="4">
        <v>45.47824773</v>
      </c>
      <c r="AL1156" s="4">
        <v>9.1238654399999994</v>
      </c>
      <c r="AM1156" s="4">
        <v>1155</v>
      </c>
      <c r="AN1156" s="4">
        <v>41154</v>
      </c>
      <c r="AO1156" s="4" t="s">
        <v>1826</v>
      </c>
      <c r="AP1156">
        <v>18.8</v>
      </c>
    </row>
    <row r="1157" spans="1:42" x14ac:dyDescent="0.35">
      <c r="A1157" s="4" t="s">
        <v>726</v>
      </c>
      <c r="B1157" s="4" t="s">
        <v>0</v>
      </c>
      <c r="C1157" s="4" t="s">
        <v>230</v>
      </c>
      <c r="D1157" s="4">
        <v>3</v>
      </c>
      <c r="E1157" s="4">
        <v>0</v>
      </c>
      <c r="F1157" s="4">
        <v>3</v>
      </c>
      <c r="G1157" s="4">
        <v>41.934224649999997</v>
      </c>
      <c r="H1157" s="4">
        <v>12.45475719</v>
      </c>
      <c r="I1157" s="4">
        <v>1156</v>
      </c>
      <c r="J1157" s="4">
        <v>41154</v>
      </c>
      <c r="K1157" s="4" t="s">
        <v>1827</v>
      </c>
      <c r="L1157" s="4">
        <f t="shared" si="18"/>
        <v>20.6</v>
      </c>
      <c r="X1157" s="12" t="s">
        <v>2162</v>
      </c>
      <c r="Y1157" s="4">
        <v>15.4</v>
      </c>
      <c r="Z1157" s="4">
        <v>41574</v>
      </c>
      <c r="AA1157" s="4">
        <v>45.10978282</v>
      </c>
      <c r="AB1157" s="5">
        <v>7.6412538300000001</v>
      </c>
      <c r="AE1157" t="s">
        <v>726</v>
      </c>
      <c r="AF1157" s="3" t="s">
        <v>0</v>
      </c>
      <c r="AG1157" s="4" t="s">
        <v>230</v>
      </c>
      <c r="AH1157" s="4">
        <v>3</v>
      </c>
      <c r="AI1157" s="4">
        <v>0</v>
      </c>
      <c r="AJ1157" s="4">
        <v>3</v>
      </c>
      <c r="AK1157" s="4">
        <v>41.934224649999997</v>
      </c>
      <c r="AL1157" s="4">
        <v>12.45475719</v>
      </c>
      <c r="AM1157" s="4">
        <v>1156</v>
      </c>
      <c r="AN1157" s="4">
        <v>41154</v>
      </c>
      <c r="AO1157" s="4" t="s">
        <v>1827</v>
      </c>
      <c r="AP1157">
        <v>20.6</v>
      </c>
    </row>
    <row r="1158" spans="1:42" x14ac:dyDescent="0.35">
      <c r="A1158" s="4" t="s">
        <v>726</v>
      </c>
      <c r="B1158" s="4" t="s">
        <v>20</v>
      </c>
      <c r="C1158" s="4" t="s">
        <v>12</v>
      </c>
      <c r="D1158" s="4">
        <v>2</v>
      </c>
      <c r="E1158" s="4">
        <v>1</v>
      </c>
      <c r="F1158" s="4">
        <v>3</v>
      </c>
      <c r="G1158" s="4">
        <v>40.828152760000002</v>
      </c>
      <c r="H1158" s="4">
        <v>14.193146799999999</v>
      </c>
      <c r="I1158" s="4">
        <v>1157</v>
      </c>
      <c r="J1158" s="4">
        <v>41154</v>
      </c>
      <c r="K1158" s="4" t="s">
        <v>1828</v>
      </c>
      <c r="L1158" s="4">
        <f t="shared" si="18"/>
        <v>23.8</v>
      </c>
      <c r="X1158" s="12" t="s">
        <v>2163</v>
      </c>
      <c r="Y1158" s="4">
        <v>18.399999999999999</v>
      </c>
      <c r="Z1158" s="4">
        <v>41574</v>
      </c>
      <c r="AA1158" s="4">
        <v>41.934224649999997</v>
      </c>
      <c r="AB1158" s="5">
        <v>12.45475719</v>
      </c>
      <c r="AE1158" t="s">
        <v>726</v>
      </c>
      <c r="AF1158" s="3" t="s">
        <v>20</v>
      </c>
      <c r="AG1158" s="4" t="s">
        <v>12</v>
      </c>
      <c r="AH1158" s="4">
        <v>2</v>
      </c>
      <c r="AI1158" s="4">
        <v>1</v>
      </c>
      <c r="AJ1158" s="4">
        <v>3</v>
      </c>
      <c r="AK1158" s="4">
        <v>40.828152760000002</v>
      </c>
      <c r="AL1158" s="4">
        <v>14.193146799999999</v>
      </c>
      <c r="AM1158" s="4">
        <v>1157</v>
      </c>
      <c r="AN1158" s="4">
        <v>41154</v>
      </c>
      <c r="AO1158" s="4" t="s">
        <v>1828</v>
      </c>
      <c r="AP1158">
        <v>23.8</v>
      </c>
    </row>
    <row r="1159" spans="1:42" x14ac:dyDescent="0.35">
      <c r="A1159" s="4" t="s">
        <v>726</v>
      </c>
      <c r="B1159" s="4" t="s">
        <v>7</v>
      </c>
      <c r="C1159" s="4" t="s">
        <v>17</v>
      </c>
      <c r="D1159" s="4">
        <v>2</v>
      </c>
      <c r="E1159" s="4">
        <v>0</v>
      </c>
      <c r="F1159" s="4">
        <v>2</v>
      </c>
      <c r="G1159" s="4">
        <v>44.795090700000003</v>
      </c>
      <c r="H1159" s="4">
        <v>10.33847606</v>
      </c>
      <c r="I1159" s="4">
        <v>1158</v>
      </c>
      <c r="J1159" s="4">
        <v>41154</v>
      </c>
      <c r="K1159" s="4" t="s">
        <v>4129</v>
      </c>
      <c r="L1159" s="4" t="e">
        <f t="shared" si="18"/>
        <v>#N/A</v>
      </c>
      <c r="X1159" s="12" t="s">
        <v>2164</v>
      </c>
      <c r="Y1159" s="4">
        <v>19.3</v>
      </c>
      <c r="Z1159" s="4">
        <v>41574</v>
      </c>
      <c r="AA1159" s="4">
        <v>40.828152760000002</v>
      </c>
      <c r="AB1159" s="5">
        <v>14.193146799999999</v>
      </c>
      <c r="AE1159" t="s">
        <v>726</v>
      </c>
      <c r="AF1159" s="3" t="s">
        <v>7</v>
      </c>
      <c r="AG1159" s="4" t="s">
        <v>17</v>
      </c>
      <c r="AH1159" s="4">
        <v>2</v>
      </c>
      <c r="AI1159" s="4">
        <v>0</v>
      </c>
      <c r="AJ1159" s="4">
        <v>2</v>
      </c>
      <c r="AK1159" s="4">
        <v>44.795090700000003</v>
      </c>
      <c r="AL1159" s="4">
        <v>10.33847606</v>
      </c>
      <c r="AM1159" s="4">
        <v>1158</v>
      </c>
      <c r="AN1159" s="4">
        <v>41154</v>
      </c>
      <c r="AO1159" s="4" t="s">
        <v>4129</v>
      </c>
      <c r="AP1159" t="e">
        <v>#N/A</v>
      </c>
    </row>
    <row r="1160" spans="1:42" x14ac:dyDescent="0.35">
      <c r="A1160" s="4" t="s">
        <v>726</v>
      </c>
      <c r="B1160" s="4" t="s">
        <v>6</v>
      </c>
      <c r="C1160" s="4" t="s">
        <v>638</v>
      </c>
      <c r="D1160" s="4">
        <v>2</v>
      </c>
      <c r="E1160" s="4">
        <v>1</v>
      </c>
      <c r="F1160" s="4">
        <v>3</v>
      </c>
      <c r="G1160" s="4">
        <v>44.416672820000002</v>
      </c>
      <c r="H1160" s="4">
        <v>8.9524975399999995</v>
      </c>
      <c r="I1160" s="4">
        <v>1159</v>
      </c>
      <c r="J1160" s="4">
        <v>41154</v>
      </c>
      <c r="K1160" s="4" t="s">
        <v>1829</v>
      </c>
      <c r="L1160" s="4">
        <f t="shared" si="18"/>
        <v>20.2</v>
      </c>
      <c r="X1160" s="12" t="s">
        <v>2165</v>
      </c>
      <c r="Y1160" s="4">
        <v>16.399999999999999</v>
      </c>
      <c r="Z1160" s="4">
        <v>41576</v>
      </c>
      <c r="AA1160" s="4">
        <v>45.70940633</v>
      </c>
      <c r="AB1160" s="5">
        <v>9.6808024800000005</v>
      </c>
      <c r="AE1160" t="s">
        <v>726</v>
      </c>
      <c r="AF1160" s="3" t="s">
        <v>6</v>
      </c>
      <c r="AG1160" s="4" t="s">
        <v>638</v>
      </c>
      <c r="AH1160" s="4">
        <v>2</v>
      </c>
      <c r="AI1160" s="4">
        <v>1</v>
      </c>
      <c r="AJ1160" s="4">
        <v>3</v>
      </c>
      <c r="AK1160" s="4">
        <v>44.416672820000002</v>
      </c>
      <c r="AL1160" s="4">
        <v>8.9524975399999995</v>
      </c>
      <c r="AM1160" s="4">
        <v>1159</v>
      </c>
      <c r="AN1160" s="4">
        <v>41154</v>
      </c>
      <c r="AO1160" s="4" t="s">
        <v>1829</v>
      </c>
      <c r="AP1160">
        <v>20.2</v>
      </c>
    </row>
    <row r="1161" spans="1:42" x14ac:dyDescent="0.35">
      <c r="A1161" s="4" t="s">
        <v>726</v>
      </c>
      <c r="B1161" s="4" t="s">
        <v>13</v>
      </c>
      <c r="C1161" s="4" t="s">
        <v>5</v>
      </c>
      <c r="D1161" s="4">
        <v>1</v>
      </c>
      <c r="E1161" s="4">
        <v>4</v>
      </c>
      <c r="F1161" s="4">
        <v>5</v>
      </c>
      <c r="G1161" s="4">
        <v>46.08168551</v>
      </c>
      <c r="H1161" s="4">
        <v>13.20007322</v>
      </c>
      <c r="I1161" s="4">
        <v>1160</v>
      </c>
      <c r="J1161" s="4">
        <v>41154</v>
      </c>
      <c r="K1161" s="4" t="s">
        <v>4130</v>
      </c>
      <c r="L1161" s="4" t="e">
        <f t="shared" si="18"/>
        <v>#N/A</v>
      </c>
      <c r="X1161" s="12" t="s">
        <v>2166</v>
      </c>
      <c r="Y1161" s="4">
        <v>20.8</v>
      </c>
      <c r="Z1161" s="4">
        <v>41577</v>
      </c>
      <c r="AA1161" s="4">
        <v>39.200371799999999</v>
      </c>
      <c r="AB1161" s="5">
        <v>9.1364699199999997</v>
      </c>
      <c r="AE1161" t="s">
        <v>726</v>
      </c>
      <c r="AF1161" s="3" t="s">
        <v>13</v>
      </c>
      <c r="AG1161" s="4" t="s">
        <v>5</v>
      </c>
      <c r="AH1161" s="4">
        <v>1</v>
      </c>
      <c r="AI1161" s="4">
        <v>4</v>
      </c>
      <c r="AJ1161" s="4">
        <v>5</v>
      </c>
      <c r="AK1161" s="4">
        <v>46.08168551</v>
      </c>
      <c r="AL1161" s="4">
        <v>13.20007322</v>
      </c>
      <c r="AM1161" s="4">
        <v>1160</v>
      </c>
      <c r="AN1161" s="4">
        <v>41154</v>
      </c>
      <c r="AO1161" s="4" t="s">
        <v>4130</v>
      </c>
      <c r="AP1161" t="e">
        <v>#N/A</v>
      </c>
    </row>
    <row r="1162" spans="1:42" x14ac:dyDescent="0.35">
      <c r="A1162" s="4" t="s">
        <v>725</v>
      </c>
      <c r="B1162" s="4" t="s">
        <v>3</v>
      </c>
      <c r="C1162" s="4" t="s">
        <v>16</v>
      </c>
      <c r="D1162" s="4">
        <v>0</v>
      </c>
      <c r="E1162" s="4">
        <v>1</v>
      </c>
      <c r="F1162" s="4">
        <v>1</v>
      </c>
      <c r="G1162" s="4">
        <v>45.47824773</v>
      </c>
      <c r="H1162" s="4">
        <v>9.1238654399999994</v>
      </c>
      <c r="I1162" s="4">
        <v>1161</v>
      </c>
      <c r="J1162" s="4">
        <v>41167</v>
      </c>
      <c r="K1162" s="4" t="s">
        <v>1830</v>
      </c>
      <c r="L1162" s="4">
        <f t="shared" si="18"/>
        <v>18.899999999999999</v>
      </c>
      <c r="X1162" s="12" t="s">
        <v>2167</v>
      </c>
      <c r="Y1162" s="4">
        <v>19.3</v>
      </c>
      <c r="Z1162" s="4">
        <v>41577</v>
      </c>
      <c r="AA1162" s="4">
        <v>44.416672820000002</v>
      </c>
      <c r="AB1162" s="5">
        <v>8.9524975399999995</v>
      </c>
      <c r="AE1162" t="s">
        <v>725</v>
      </c>
      <c r="AF1162" s="3" t="s">
        <v>3</v>
      </c>
      <c r="AG1162" s="4" t="s">
        <v>16</v>
      </c>
      <c r="AH1162" s="4">
        <v>0</v>
      </c>
      <c r="AI1162" s="4">
        <v>1</v>
      </c>
      <c r="AJ1162" s="4">
        <v>1</v>
      </c>
      <c r="AK1162" s="4">
        <v>45.47824773</v>
      </c>
      <c r="AL1162" s="4">
        <v>9.1238654399999994</v>
      </c>
      <c r="AM1162" s="4">
        <v>1161</v>
      </c>
      <c r="AN1162" s="4">
        <v>41167</v>
      </c>
      <c r="AO1162" s="4" t="s">
        <v>1830</v>
      </c>
      <c r="AP1162">
        <v>18.899999999999999</v>
      </c>
    </row>
    <row r="1163" spans="1:42" x14ac:dyDescent="0.35">
      <c r="A1163" s="4" t="s">
        <v>725</v>
      </c>
      <c r="B1163" s="4" t="s">
        <v>230</v>
      </c>
      <c r="C1163" s="4" t="s">
        <v>14</v>
      </c>
      <c r="D1163" s="4">
        <v>1</v>
      </c>
      <c r="E1163" s="4">
        <v>1</v>
      </c>
      <c r="F1163" s="4">
        <v>2</v>
      </c>
      <c r="G1163" s="4">
        <v>38.15392344</v>
      </c>
      <c r="H1163" s="4">
        <v>13.341779750000001</v>
      </c>
      <c r="I1163" s="4">
        <v>1162</v>
      </c>
      <c r="J1163" s="4">
        <v>41167</v>
      </c>
      <c r="K1163" s="4" t="s">
        <v>1831</v>
      </c>
      <c r="L1163" s="4">
        <f t="shared" si="18"/>
        <v>22.1</v>
      </c>
      <c r="X1163" s="12" t="s">
        <v>2168</v>
      </c>
      <c r="Y1163" s="4">
        <v>14.1</v>
      </c>
      <c r="Z1163" s="4">
        <v>41577</v>
      </c>
      <c r="AA1163" s="4">
        <v>45.10978282</v>
      </c>
      <c r="AB1163" s="5">
        <v>7.6412538300000001</v>
      </c>
      <c r="AE1163" t="s">
        <v>725</v>
      </c>
      <c r="AF1163" s="3" t="s">
        <v>230</v>
      </c>
      <c r="AG1163" s="4" t="s">
        <v>14</v>
      </c>
      <c r="AH1163" s="4">
        <v>1</v>
      </c>
      <c r="AI1163" s="4">
        <v>1</v>
      </c>
      <c r="AJ1163" s="4">
        <v>2</v>
      </c>
      <c r="AK1163" s="4">
        <v>38.15392344</v>
      </c>
      <c r="AL1163" s="4">
        <v>13.341779750000001</v>
      </c>
      <c r="AM1163" s="4">
        <v>1162</v>
      </c>
      <c r="AN1163" s="4">
        <v>41167</v>
      </c>
      <c r="AO1163" s="4" t="s">
        <v>1831</v>
      </c>
      <c r="AP1163">
        <v>22.1</v>
      </c>
    </row>
    <row r="1164" spans="1:42" x14ac:dyDescent="0.35">
      <c r="A1164" s="4" t="s">
        <v>724</v>
      </c>
      <c r="B1164" s="4" t="s">
        <v>17</v>
      </c>
      <c r="C1164" s="4" t="s">
        <v>0</v>
      </c>
      <c r="D1164" s="4">
        <v>1</v>
      </c>
      <c r="E1164" s="4">
        <v>3</v>
      </c>
      <c r="F1164" s="4">
        <v>4</v>
      </c>
      <c r="G1164" s="4">
        <v>45.435439289999998</v>
      </c>
      <c r="H1164" s="4">
        <v>10.96910027</v>
      </c>
      <c r="I1164" s="4">
        <v>1163</v>
      </c>
      <c r="J1164" s="4">
        <v>41168</v>
      </c>
      <c r="K1164" s="4" t="s">
        <v>1832</v>
      </c>
      <c r="L1164" s="4">
        <f t="shared" si="18"/>
        <v>20.3</v>
      </c>
      <c r="X1164" s="12" t="s">
        <v>2169</v>
      </c>
      <c r="Y1164" s="4">
        <v>18.3</v>
      </c>
      <c r="Z1164" s="4">
        <v>41577</v>
      </c>
      <c r="AA1164" s="4">
        <v>43.526778909999997</v>
      </c>
      <c r="AB1164" s="5">
        <v>10.313634159999999</v>
      </c>
      <c r="AE1164" t="s">
        <v>724</v>
      </c>
      <c r="AF1164" s="3" t="s">
        <v>17</v>
      </c>
      <c r="AG1164" s="4" t="s">
        <v>0</v>
      </c>
      <c r="AH1164" s="4">
        <v>1</v>
      </c>
      <c r="AI1164" s="4">
        <v>3</v>
      </c>
      <c r="AJ1164" s="4">
        <v>4</v>
      </c>
      <c r="AK1164" s="4">
        <v>45.435439289999998</v>
      </c>
      <c r="AL1164" s="4">
        <v>10.96910027</v>
      </c>
      <c r="AM1164" s="4">
        <v>1163</v>
      </c>
      <c r="AN1164" s="4">
        <v>41168</v>
      </c>
      <c r="AO1164" s="4" t="s">
        <v>1832</v>
      </c>
      <c r="AP1164">
        <v>20.3</v>
      </c>
    </row>
    <row r="1165" spans="1:42" x14ac:dyDescent="0.35">
      <c r="A1165" s="4" t="s">
        <v>724</v>
      </c>
      <c r="B1165" s="4" t="s">
        <v>12</v>
      </c>
      <c r="C1165" s="4" t="s">
        <v>537</v>
      </c>
      <c r="D1165" s="4">
        <v>2</v>
      </c>
      <c r="E1165" s="4">
        <v>0</v>
      </c>
      <c r="F1165" s="4">
        <v>2</v>
      </c>
      <c r="G1165" s="4">
        <v>43.78151381</v>
      </c>
      <c r="H1165" s="4">
        <v>11.28235862</v>
      </c>
      <c r="I1165" s="4">
        <v>1164</v>
      </c>
      <c r="J1165" s="4">
        <v>41168</v>
      </c>
      <c r="K1165" s="4" t="s">
        <v>4131</v>
      </c>
      <c r="L1165" s="4" t="e">
        <f t="shared" si="18"/>
        <v>#N/A</v>
      </c>
      <c r="X1165" s="12" t="s">
        <v>2170</v>
      </c>
      <c r="Y1165" s="4">
        <v>15.9</v>
      </c>
      <c r="Z1165" s="4">
        <v>41577</v>
      </c>
      <c r="AA1165" s="4">
        <v>45.47824773</v>
      </c>
      <c r="AB1165" s="5">
        <v>9.1238654399999994</v>
      </c>
      <c r="AE1165" t="s">
        <v>724</v>
      </c>
      <c r="AF1165" s="3" t="s">
        <v>12</v>
      </c>
      <c r="AG1165" s="4" t="s">
        <v>537</v>
      </c>
      <c r="AH1165" s="4">
        <v>2</v>
      </c>
      <c r="AI1165" s="4">
        <v>0</v>
      </c>
      <c r="AJ1165" s="4">
        <v>2</v>
      </c>
      <c r="AK1165" s="4">
        <v>43.78151381</v>
      </c>
      <c r="AL1165" s="4">
        <v>11.28235862</v>
      </c>
      <c r="AM1165" s="4">
        <v>1164</v>
      </c>
      <c r="AN1165" s="4">
        <v>41168</v>
      </c>
      <c r="AO1165" s="4" t="s">
        <v>4131</v>
      </c>
      <c r="AP1165" t="e">
        <v>#N/A</v>
      </c>
    </row>
    <row r="1166" spans="1:42" x14ac:dyDescent="0.35">
      <c r="A1166" s="4" t="s">
        <v>724</v>
      </c>
      <c r="B1166" s="4" t="s">
        <v>11</v>
      </c>
      <c r="C1166" s="4" t="s">
        <v>5</v>
      </c>
      <c r="D1166" s="4">
        <v>1</v>
      </c>
      <c r="E1166" s="4">
        <v>3</v>
      </c>
      <c r="F1166" s="4">
        <v>4</v>
      </c>
      <c r="G1166" s="4">
        <v>44.416672820000002</v>
      </c>
      <c r="H1166" s="4">
        <v>8.9524975399999995</v>
      </c>
      <c r="I1166" s="4">
        <v>1165</v>
      </c>
      <c r="J1166" s="4">
        <v>41168</v>
      </c>
      <c r="K1166" s="4" t="s">
        <v>4132</v>
      </c>
      <c r="L1166" s="4" t="e">
        <f t="shared" si="18"/>
        <v>#N/A</v>
      </c>
      <c r="X1166" s="12" t="s">
        <v>2171</v>
      </c>
      <c r="Y1166" s="4">
        <v>16.899999999999999</v>
      </c>
      <c r="Z1166" s="4">
        <v>41577</v>
      </c>
      <c r="AA1166" s="4">
        <v>45.435439289999998</v>
      </c>
      <c r="AB1166" s="5">
        <v>10.96910027</v>
      </c>
      <c r="AE1166" t="s">
        <v>724</v>
      </c>
      <c r="AF1166" s="3" t="s">
        <v>11</v>
      </c>
      <c r="AG1166" s="4" t="s">
        <v>5</v>
      </c>
      <c r="AH1166" s="4">
        <v>1</v>
      </c>
      <c r="AI1166" s="4">
        <v>3</v>
      </c>
      <c r="AJ1166" s="4">
        <v>4</v>
      </c>
      <c r="AK1166" s="4">
        <v>44.416672820000002</v>
      </c>
      <c r="AL1166" s="4">
        <v>8.9524975399999995</v>
      </c>
      <c r="AM1166" s="4">
        <v>1165</v>
      </c>
      <c r="AN1166" s="4">
        <v>41168</v>
      </c>
      <c r="AO1166" s="4" t="s">
        <v>4132</v>
      </c>
      <c r="AP1166" t="e">
        <v>#N/A</v>
      </c>
    </row>
    <row r="1167" spans="1:42" x14ac:dyDescent="0.35">
      <c r="A1167" s="4" t="s">
        <v>724</v>
      </c>
      <c r="B1167" s="4" t="s">
        <v>20</v>
      </c>
      <c r="C1167" s="4" t="s">
        <v>7</v>
      </c>
      <c r="D1167" s="4">
        <v>3</v>
      </c>
      <c r="E1167" s="4">
        <v>1</v>
      </c>
      <c r="F1167" s="4">
        <v>4</v>
      </c>
      <c r="G1167" s="4">
        <v>40.828152760000002</v>
      </c>
      <c r="H1167" s="4">
        <v>14.193146799999999</v>
      </c>
      <c r="I1167" s="4">
        <v>1166</v>
      </c>
      <c r="J1167" s="4">
        <v>41168</v>
      </c>
      <c r="K1167" s="4" t="s">
        <v>1833</v>
      </c>
      <c r="L1167" s="4">
        <f t="shared" si="18"/>
        <v>20.3</v>
      </c>
      <c r="X1167" s="12" t="s">
        <v>2172</v>
      </c>
      <c r="Y1167" s="4">
        <v>18.100000000000001</v>
      </c>
      <c r="Z1167" s="4">
        <v>41578</v>
      </c>
      <c r="AA1167" s="4">
        <v>41.934224649999997</v>
      </c>
      <c r="AB1167" s="5">
        <v>12.45475719</v>
      </c>
      <c r="AE1167" t="s">
        <v>724</v>
      </c>
      <c r="AF1167" s="3" t="s">
        <v>20</v>
      </c>
      <c r="AG1167" s="4" t="s">
        <v>7</v>
      </c>
      <c r="AH1167" s="4">
        <v>3</v>
      </c>
      <c r="AI1167" s="4">
        <v>1</v>
      </c>
      <c r="AJ1167" s="4">
        <v>4</v>
      </c>
      <c r="AK1167" s="4">
        <v>40.828152760000002</v>
      </c>
      <c r="AL1167" s="4">
        <v>14.193146799999999</v>
      </c>
      <c r="AM1167" s="4">
        <v>1166</v>
      </c>
      <c r="AN1167" s="4">
        <v>41168</v>
      </c>
      <c r="AO1167" s="4" t="s">
        <v>1833</v>
      </c>
      <c r="AP1167">
        <v>20.3</v>
      </c>
    </row>
    <row r="1168" spans="1:42" x14ac:dyDescent="0.35">
      <c r="A1168" s="4" t="s">
        <v>724</v>
      </c>
      <c r="B1168" s="4" t="s">
        <v>231</v>
      </c>
      <c r="C1168" s="4" t="s">
        <v>6</v>
      </c>
      <c r="D1168" s="4">
        <v>2</v>
      </c>
      <c r="E1168" s="4">
        <v>3</v>
      </c>
      <c r="F1168" s="4">
        <v>5</v>
      </c>
      <c r="G1168" s="4">
        <v>42.455599640000003</v>
      </c>
      <c r="H1168" s="4">
        <v>14.229285880000001</v>
      </c>
      <c r="I1168" s="4">
        <v>1167</v>
      </c>
      <c r="J1168" s="4">
        <v>41168</v>
      </c>
      <c r="K1168" s="4" t="s">
        <v>4133</v>
      </c>
      <c r="L1168" s="4" t="e">
        <f t="shared" si="18"/>
        <v>#N/A</v>
      </c>
      <c r="X1168" s="12" t="s">
        <v>2173</v>
      </c>
      <c r="Y1168" s="4">
        <v>13.8</v>
      </c>
      <c r="Z1168" s="4">
        <v>41580</v>
      </c>
      <c r="AA1168" s="4">
        <v>45.47824773</v>
      </c>
      <c r="AB1168" s="5">
        <v>9.1238654399999994</v>
      </c>
      <c r="AE1168" t="s">
        <v>724</v>
      </c>
      <c r="AF1168" s="3" t="s">
        <v>231</v>
      </c>
      <c r="AG1168" s="4" t="s">
        <v>6</v>
      </c>
      <c r="AH1168" s="4">
        <v>2</v>
      </c>
      <c r="AI1168" s="4">
        <v>3</v>
      </c>
      <c r="AJ1168" s="4">
        <v>5</v>
      </c>
      <c r="AK1168" s="4">
        <v>42.455599640000003</v>
      </c>
      <c r="AL1168" s="4">
        <v>14.229285880000001</v>
      </c>
      <c r="AM1168" s="4">
        <v>1167</v>
      </c>
      <c r="AN1168" s="4">
        <v>41168</v>
      </c>
      <c r="AO1168" s="4" t="s">
        <v>4133</v>
      </c>
      <c r="AP1168" t="e">
        <v>#N/A</v>
      </c>
    </row>
    <row r="1169" spans="1:42" x14ac:dyDescent="0.35">
      <c r="A1169" s="4" t="s">
        <v>724</v>
      </c>
      <c r="B1169" s="4" t="s">
        <v>8</v>
      </c>
      <c r="C1169" s="4" t="s">
        <v>21</v>
      </c>
      <c r="D1169" s="4">
        <v>2</v>
      </c>
      <c r="E1169" s="4">
        <v>3</v>
      </c>
      <c r="F1169" s="4">
        <v>5</v>
      </c>
      <c r="G1169" s="4">
        <v>41.934224649999997</v>
      </c>
      <c r="H1169" s="4">
        <v>12.45475719</v>
      </c>
      <c r="I1169" s="4">
        <v>1168</v>
      </c>
      <c r="J1169" s="4">
        <v>41168</v>
      </c>
      <c r="K1169" s="4" t="s">
        <v>1834</v>
      </c>
      <c r="L1169" s="4">
        <f t="shared" si="18"/>
        <v>20.100000000000001</v>
      </c>
      <c r="X1169" s="12" t="s">
        <v>2174</v>
      </c>
      <c r="Y1169" s="4">
        <v>17.100000000000001</v>
      </c>
      <c r="Z1169" s="4">
        <v>41580</v>
      </c>
      <c r="AA1169" s="4">
        <v>40.828152760000002</v>
      </c>
      <c r="AB1169" s="5">
        <v>14.193146799999999</v>
      </c>
      <c r="AE1169" t="s">
        <v>724</v>
      </c>
      <c r="AF1169" s="3" t="s">
        <v>8</v>
      </c>
      <c r="AG1169" s="4" t="s">
        <v>21</v>
      </c>
      <c r="AH1169" s="4">
        <v>2</v>
      </c>
      <c r="AI1169" s="4">
        <v>3</v>
      </c>
      <c r="AJ1169" s="4">
        <v>5</v>
      </c>
      <c r="AK1169" s="4">
        <v>41.934224649999997</v>
      </c>
      <c r="AL1169" s="4">
        <v>12.45475719</v>
      </c>
      <c r="AM1169" s="4">
        <v>1168</v>
      </c>
      <c r="AN1169" s="4">
        <v>41168</v>
      </c>
      <c r="AO1169" s="4" t="s">
        <v>1834</v>
      </c>
      <c r="AP1169">
        <v>20.100000000000001</v>
      </c>
    </row>
    <row r="1170" spans="1:42" x14ac:dyDescent="0.35">
      <c r="A1170" s="4" t="s">
        <v>724</v>
      </c>
      <c r="B1170" s="4" t="s">
        <v>638</v>
      </c>
      <c r="C1170" s="4" t="s">
        <v>13</v>
      </c>
      <c r="D1170" s="4">
        <v>2</v>
      </c>
      <c r="E1170" s="4">
        <v>2</v>
      </c>
      <c r="F1170" s="4">
        <v>4</v>
      </c>
      <c r="G1170" s="4">
        <v>43.32192757</v>
      </c>
      <c r="H1170" s="4">
        <v>11.32622774</v>
      </c>
      <c r="I1170" s="4">
        <v>1169</v>
      </c>
      <c r="J1170" s="4">
        <v>41168</v>
      </c>
      <c r="K1170" s="4" t="s">
        <v>4134</v>
      </c>
      <c r="L1170" s="4" t="e">
        <f t="shared" si="18"/>
        <v>#N/A</v>
      </c>
      <c r="X1170" s="12" t="s">
        <v>2175</v>
      </c>
      <c r="Y1170" s="4">
        <v>19.399999999999999</v>
      </c>
      <c r="Z1170" s="4">
        <v>41581</v>
      </c>
      <c r="AA1170" s="4">
        <v>41.934224649999997</v>
      </c>
      <c r="AB1170" s="5">
        <v>12.45475719</v>
      </c>
      <c r="AE1170" t="s">
        <v>724</v>
      </c>
      <c r="AF1170" s="3" t="s">
        <v>638</v>
      </c>
      <c r="AG1170" s="4" t="s">
        <v>13</v>
      </c>
      <c r="AH1170" s="4">
        <v>2</v>
      </c>
      <c r="AI1170" s="4">
        <v>2</v>
      </c>
      <c r="AJ1170" s="4">
        <v>4</v>
      </c>
      <c r="AK1170" s="4">
        <v>43.32192757</v>
      </c>
      <c r="AL1170" s="4">
        <v>11.32622774</v>
      </c>
      <c r="AM1170" s="4">
        <v>1169</v>
      </c>
      <c r="AN1170" s="4">
        <v>41168</v>
      </c>
      <c r="AO1170" s="4" t="s">
        <v>4134</v>
      </c>
      <c r="AP1170" t="e">
        <v>#N/A</v>
      </c>
    </row>
    <row r="1171" spans="1:42" x14ac:dyDescent="0.35">
      <c r="A1171" s="4" t="s">
        <v>724</v>
      </c>
      <c r="B1171" s="4" t="s">
        <v>1</v>
      </c>
      <c r="C1171" s="4" t="s">
        <v>10</v>
      </c>
      <c r="D1171" s="4">
        <v>0</v>
      </c>
      <c r="E1171" s="4">
        <v>2</v>
      </c>
      <c r="F1171" s="4">
        <v>2</v>
      </c>
      <c r="G1171" s="4">
        <v>45.041933219999997</v>
      </c>
      <c r="H1171" s="4">
        <v>7.6502024000000004</v>
      </c>
      <c r="I1171" s="4">
        <v>1170</v>
      </c>
      <c r="J1171" s="4">
        <v>41168</v>
      </c>
      <c r="K1171" s="4" t="s">
        <v>1835</v>
      </c>
      <c r="L1171" s="4">
        <f t="shared" si="18"/>
        <v>16.8</v>
      </c>
      <c r="X1171" s="12" t="s">
        <v>2176</v>
      </c>
      <c r="Y1171" s="4">
        <v>18.100000000000001</v>
      </c>
      <c r="Z1171" s="4">
        <v>41581</v>
      </c>
      <c r="AA1171" s="4">
        <v>43.526778909999997</v>
      </c>
      <c r="AB1171" s="5">
        <v>10.313634159999999</v>
      </c>
      <c r="AE1171" t="s">
        <v>724</v>
      </c>
      <c r="AF1171" s="3" t="s">
        <v>1</v>
      </c>
      <c r="AG1171" s="4" t="s">
        <v>10</v>
      </c>
      <c r="AH1171" s="4">
        <v>0</v>
      </c>
      <c r="AI1171" s="4">
        <v>2</v>
      </c>
      <c r="AJ1171" s="4">
        <v>2</v>
      </c>
      <c r="AK1171" s="4">
        <v>45.041933219999997</v>
      </c>
      <c r="AL1171" s="4">
        <v>7.6502024000000004</v>
      </c>
      <c r="AM1171" s="4">
        <v>1170</v>
      </c>
      <c r="AN1171" s="4">
        <v>41168</v>
      </c>
      <c r="AO1171" s="4" t="s">
        <v>1835</v>
      </c>
      <c r="AP1171">
        <v>16.8</v>
      </c>
    </row>
    <row r="1172" spans="1:42" x14ac:dyDescent="0.35">
      <c r="A1172" s="4" t="s">
        <v>723</v>
      </c>
      <c r="B1172" s="4" t="s">
        <v>5</v>
      </c>
      <c r="C1172" s="4" t="s">
        <v>17</v>
      </c>
      <c r="D1172" s="4">
        <v>2</v>
      </c>
      <c r="E1172" s="4">
        <v>0</v>
      </c>
      <c r="F1172" s="4">
        <v>2</v>
      </c>
      <c r="G1172" s="4">
        <v>45.10978282</v>
      </c>
      <c r="H1172" s="4">
        <v>7.6412538300000001</v>
      </c>
      <c r="I1172" s="4">
        <v>1171</v>
      </c>
      <c r="J1172" s="4">
        <v>41174</v>
      </c>
      <c r="K1172" s="4" t="s">
        <v>1836</v>
      </c>
      <c r="L1172" s="4">
        <f t="shared" si="18"/>
        <v>17.7</v>
      </c>
      <c r="X1172" s="12" t="s">
        <v>2177</v>
      </c>
      <c r="Y1172" s="4">
        <v>11.9</v>
      </c>
      <c r="Z1172" s="4">
        <v>41581</v>
      </c>
      <c r="AA1172" s="4">
        <v>45.041933219999997</v>
      </c>
      <c r="AB1172" s="5">
        <v>7.6502024000000004</v>
      </c>
      <c r="AE1172" t="s">
        <v>723</v>
      </c>
      <c r="AF1172" s="3" t="s">
        <v>5</v>
      </c>
      <c r="AG1172" s="4" t="s">
        <v>17</v>
      </c>
      <c r="AH1172" s="4">
        <v>2</v>
      </c>
      <c r="AI1172" s="4">
        <v>0</v>
      </c>
      <c r="AJ1172" s="4">
        <v>2</v>
      </c>
      <c r="AK1172" s="4">
        <v>45.10978282</v>
      </c>
      <c r="AL1172" s="4">
        <v>7.6412538300000001</v>
      </c>
      <c r="AM1172" s="4">
        <v>1171</v>
      </c>
      <c r="AN1172" s="4">
        <v>41174</v>
      </c>
      <c r="AO1172" s="4" t="s">
        <v>1836</v>
      </c>
      <c r="AP1172">
        <v>17.7</v>
      </c>
    </row>
    <row r="1173" spans="1:42" x14ac:dyDescent="0.35">
      <c r="A1173" s="4" t="s">
        <v>723</v>
      </c>
      <c r="B1173" s="4" t="s">
        <v>7</v>
      </c>
      <c r="C1173" s="4" t="s">
        <v>12</v>
      </c>
      <c r="D1173" s="4">
        <v>1</v>
      </c>
      <c r="E1173" s="4">
        <v>1</v>
      </c>
      <c r="F1173" s="4">
        <v>2</v>
      </c>
      <c r="G1173" s="4">
        <v>44.795090700000003</v>
      </c>
      <c r="H1173" s="4">
        <v>10.33847606</v>
      </c>
      <c r="I1173" s="4">
        <v>1172</v>
      </c>
      <c r="J1173" s="4">
        <v>41174</v>
      </c>
      <c r="K1173" s="4" t="s">
        <v>4135</v>
      </c>
      <c r="L1173" s="4" t="e">
        <f t="shared" si="18"/>
        <v>#N/A</v>
      </c>
      <c r="X1173" s="12" t="s">
        <v>2178</v>
      </c>
      <c r="Y1173" s="4">
        <v>14</v>
      </c>
      <c r="Z1173" s="4">
        <v>41581</v>
      </c>
      <c r="AA1173" s="4">
        <v>46.08168551</v>
      </c>
      <c r="AB1173" s="5">
        <v>13.20007322</v>
      </c>
      <c r="AE1173" t="s">
        <v>723</v>
      </c>
      <c r="AF1173" s="3" t="s">
        <v>7</v>
      </c>
      <c r="AG1173" s="4" t="s">
        <v>12</v>
      </c>
      <c r="AH1173" s="4">
        <v>1</v>
      </c>
      <c r="AI1173" s="4">
        <v>1</v>
      </c>
      <c r="AJ1173" s="4">
        <v>2</v>
      </c>
      <c r="AK1173" s="4">
        <v>44.795090700000003</v>
      </c>
      <c r="AL1173" s="4">
        <v>10.33847606</v>
      </c>
      <c r="AM1173" s="4">
        <v>1172</v>
      </c>
      <c r="AN1173" s="4">
        <v>41174</v>
      </c>
      <c r="AO1173" s="4" t="s">
        <v>4135</v>
      </c>
      <c r="AP1173" t="e">
        <v>#N/A</v>
      </c>
    </row>
    <row r="1174" spans="1:42" x14ac:dyDescent="0.35">
      <c r="A1174" s="4" t="s">
        <v>722</v>
      </c>
      <c r="B1174" s="4" t="s">
        <v>16</v>
      </c>
      <c r="C1174" s="4" t="s">
        <v>230</v>
      </c>
      <c r="D1174" s="4">
        <v>1</v>
      </c>
      <c r="E1174" s="4">
        <v>0</v>
      </c>
      <c r="F1174" s="4">
        <v>1</v>
      </c>
      <c r="G1174" s="4">
        <v>45.70940633</v>
      </c>
      <c r="H1174" s="4">
        <v>9.6808024800000005</v>
      </c>
      <c r="I1174" s="4">
        <v>1173</v>
      </c>
      <c r="J1174" s="4">
        <v>41175</v>
      </c>
      <c r="K1174" s="4" t="s">
        <v>1837</v>
      </c>
      <c r="L1174" s="4">
        <f t="shared" si="18"/>
        <v>18.7</v>
      </c>
      <c r="X1174" s="12" t="s">
        <v>2179</v>
      </c>
      <c r="Y1174" s="4">
        <v>14.5</v>
      </c>
      <c r="Z1174" s="4">
        <v>41581</v>
      </c>
      <c r="AA1174" s="4">
        <v>45.435439289999998</v>
      </c>
      <c r="AB1174" s="5">
        <v>10.96910027</v>
      </c>
      <c r="AE1174" t="s">
        <v>722</v>
      </c>
      <c r="AF1174" s="3" t="s">
        <v>16</v>
      </c>
      <c r="AG1174" s="4" t="s">
        <v>230</v>
      </c>
      <c r="AH1174" s="4">
        <v>1</v>
      </c>
      <c r="AI1174" s="4">
        <v>0</v>
      </c>
      <c r="AJ1174" s="4">
        <v>1</v>
      </c>
      <c r="AK1174" s="4">
        <v>45.70940633</v>
      </c>
      <c r="AL1174" s="4">
        <v>9.6808024800000005</v>
      </c>
      <c r="AM1174" s="4">
        <v>1173</v>
      </c>
      <c r="AN1174" s="4">
        <v>41175</v>
      </c>
      <c r="AO1174" s="4" t="s">
        <v>1837</v>
      </c>
      <c r="AP1174">
        <v>18.7</v>
      </c>
    </row>
    <row r="1175" spans="1:42" x14ac:dyDescent="0.35">
      <c r="A1175" s="4" t="s">
        <v>722</v>
      </c>
      <c r="B1175" s="4" t="s">
        <v>21</v>
      </c>
      <c r="C1175" s="4" t="s">
        <v>231</v>
      </c>
      <c r="D1175" s="4">
        <v>1</v>
      </c>
      <c r="E1175" s="4">
        <v>1</v>
      </c>
      <c r="F1175" s="4">
        <v>2</v>
      </c>
      <c r="G1175" s="4">
        <v>44.493126619999998</v>
      </c>
      <c r="H1175" s="4">
        <v>11.31011646</v>
      </c>
      <c r="I1175" s="4">
        <v>1174</v>
      </c>
      <c r="J1175" s="4">
        <v>41175</v>
      </c>
      <c r="K1175" s="4" t="s">
        <v>1838</v>
      </c>
      <c r="L1175" s="4">
        <f t="shared" si="18"/>
        <v>20.2</v>
      </c>
      <c r="X1175" s="12" t="s">
        <v>2180</v>
      </c>
      <c r="Y1175" s="4">
        <v>11.9</v>
      </c>
      <c r="Z1175" s="4">
        <v>41582</v>
      </c>
      <c r="AA1175" s="4">
        <v>44.493126619999998</v>
      </c>
      <c r="AB1175" s="5">
        <v>11.31011646</v>
      </c>
      <c r="AE1175" t="s">
        <v>722</v>
      </c>
      <c r="AF1175" s="3" t="s">
        <v>21</v>
      </c>
      <c r="AG1175" s="4" t="s">
        <v>231</v>
      </c>
      <c r="AH1175" s="4">
        <v>1</v>
      </c>
      <c r="AI1175" s="4">
        <v>1</v>
      </c>
      <c r="AJ1175" s="4">
        <v>2</v>
      </c>
      <c r="AK1175" s="4">
        <v>44.493126619999998</v>
      </c>
      <c r="AL1175" s="4">
        <v>11.31011646</v>
      </c>
      <c r="AM1175" s="4">
        <v>1174</v>
      </c>
      <c r="AN1175" s="4">
        <v>41175</v>
      </c>
      <c r="AO1175" s="4" t="s">
        <v>1838</v>
      </c>
      <c r="AP1175">
        <v>20.2</v>
      </c>
    </row>
    <row r="1176" spans="1:42" x14ac:dyDescent="0.35">
      <c r="A1176" s="4" t="s">
        <v>722</v>
      </c>
      <c r="B1176" s="4" t="s">
        <v>14</v>
      </c>
      <c r="C1176" s="4" t="s">
        <v>8</v>
      </c>
      <c r="D1176" s="4">
        <v>0</v>
      </c>
      <c r="E1176" s="4">
        <v>3</v>
      </c>
      <c r="F1176" s="4">
        <v>3</v>
      </c>
      <c r="G1176" s="4">
        <v>39.200371799999999</v>
      </c>
      <c r="H1176" s="4">
        <v>9.1364699199999997</v>
      </c>
      <c r="I1176" s="4">
        <v>1175</v>
      </c>
      <c r="J1176" s="4">
        <v>41175</v>
      </c>
      <c r="K1176" s="4" t="s">
        <v>1839</v>
      </c>
      <c r="L1176" s="4">
        <f t="shared" si="18"/>
        <v>24.6</v>
      </c>
      <c r="X1176" s="12" t="s">
        <v>2181</v>
      </c>
      <c r="Y1176" s="4">
        <v>18.600000000000001</v>
      </c>
      <c r="Z1176" s="4">
        <v>41587</v>
      </c>
      <c r="AA1176" s="4">
        <v>37.515947369999999</v>
      </c>
      <c r="AB1176" s="5">
        <v>15.07157789</v>
      </c>
      <c r="AE1176" t="s">
        <v>722</v>
      </c>
      <c r="AF1176" s="3" t="s">
        <v>14</v>
      </c>
      <c r="AG1176" s="4" t="s">
        <v>8</v>
      </c>
      <c r="AH1176" s="4">
        <v>0</v>
      </c>
      <c r="AI1176" s="4">
        <v>3</v>
      </c>
      <c r="AJ1176" s="4">
        <v>3</v>
      </c>
      <c r="AK1176" s="4">
        <v>39.200371799999999</v>
      </c>
      <c r="AL1176" s="4">
        <v>9.1364699199999997</v>
      </c>
      <c r="AM1176" s="4">
        <v>1175</v>
      </c>
      <c r="AN1176" s="4">
        <v>41175</v>
      </c>
      <c r="AO1176" s="4" t="s">
        <v>1839</v>
      </c>
      <c r="AP1176">
        <v>24.6</v>
      </c>
    </row>
    <row r="1177" spans="1:42" x14ac:dyDescent="0.35">
      <c r="A1177" s="4" t="s">
        <v>722</v>
      </c>
      <c r="B1177" s="4" t="s">
        <v>537</v>
      </c>
      <c r="C1177" s="4" t="s">
        <v>20</v>
      </c>
      <c r="D1177" s="4">
        <v>0</v>
      </c>
      <c r="E1177" s="4">
        <v>0</v>
      </c>
      <c r="F1177" s="4">
        <v>0</v>
      </c>
      <c r="G1177" s="4">
        <v>37.515947369999999</v>
      </c>
      <c r="H1177" s="4">
        <v>15.07157789</v>
      </c>
      <c r="I1177" s="4">
        <v>1176</v>
      </c>
      <c r="J1177" s="4">
        <v>41175</v>
      </c>
      <c r="K1177" s="4" t="s">
        <v>1840</v>
      </c>
      <c r="L1177" s="4">
        <f t="shared" si="18"/>
        <v>24.2</v>
      </c>
      <c r="X1177" s="12" t="s">
        <v>2182</v>
      </c>
      <c r="Y1177" s="4">
        <v>13.3</v>
      </c>
      <c r="Z1177" s="4">
        <v>41587</v>
      </c>
      <c r="AA1177" s="4">
        <v>45.47824773</v>
      </c>
      <c r="AB1177" s="5">
        <v>9.1238654399999994</v>
      </c>
      <c r="AE1177" t="s">
        <v>722</v>
      </c>
      <c r="AF1177" s="3" t="s">
        <v>537</v>
      </c>
      <c r="AG1177" s="4" t="s">
        <v>20</v>
      </c>
      <c r="AH1177" s="4">
        <v>0</v>
      </c>
      <c r="AI1177" s="4">
        <v>0</v>
      </c>
      <c r="AJ1177" s="4">
        <v>0</v>
      </c>
      <c r="AK1177" s="4">
        <v>37.515947369999999</v>
      </c>
      <c r="AL1177" s="4">
        <v>15.07157789</v>
      </c>
      <c r="AM1177" s="4">
        <v>1176</v>
      </c>
      <c r="AN1177" s="4">
        <v>41175</v>
      </c>
      <c r="AO1177" s="4" t="s">
        <v>1840</v>
      </c>
      <c r="AP1177">
        <v>24.2</v>
      </c>
    </row>
    <row r="1178" spans="1:42" x14ac:dyDescent="0.35">
      <c r="A1178" s="4" t="s">
        <v>722</v>
      </c>
      <c r="B1178" s="4" t="s">
        <v>10</v>
      </c>
      <c r="C1178" s="4" t="s">
        <v>638</v>
      </c>
      <c r="D1178" s="4">
        <v>0</v>
      </c>
      <c r="E1178" s="4">
        <v>2</v>
      </c>
      <c r="F1178" s="4">
        <v>2</v>
      </c>
      <c r="G1178" s="4">
        <v>45.47824773</v>
      </c>
      <c r="H1178" s="4">
        <v>9.1238654399999994</v>
      </c>
      <c r="I1178" s="4">
        <v>1177</v>
      </c>
      <c r="J1178" s="4">
        <v>41175</v>
      </c>
      <c r="K1178" s="4" t="s">
        <v>1841</v>
      </c>
      <c r="L1178" s="4">
        <f t="shared" si="18"/>
        <v>19.899999999999999</v>
      </c>
      <c r="X1178" s="12" t="s">
        <v>2183</v>
      </c>
      <c r="Y1178" s="4">
        <v>10</v>
      </c>
      <c r="Z1178" s="4">
        <v>41588</v>
      </c>
      <c r="AA1178" s="4">
        <v>45.70940633</v>
      </c>
      <c r="AB1178" s="5">
        <v>9.6808024800000005</v>
      </c>
      <c r="AE1178" t="s">
        <v>722</v>
      </c>
      <c r="AF1178" s="3" t="s">
        <v>10</v>
      </c>
      <c r="AG1178" s="4" t="s">
        <v>638</v>
      </c>
      <c r="AH1178" s="4">
        <v>0</v>
      </c>
      <c r="AI1178" s="4">
        <v>2</v>
      </c>
      <c r="AJ1178" s="4">
        <v>2</v>
      </c>
      <c r="AK1178" s="4">
        <v>45.47824773</v>
      </c>
      <c r="AL1178" s="4">
        <v>9.1238654399999994</v>
      </c>
      <c r="AM1178" s="4">
        <v>1177</v>
      </c>
      <c r="AN1178" s="4">
        <v>41175</v>
      </c>
      <c r="AO1178" s="4" t="s">
        <v>1841</v>
      </c>
      <c r="AP1178">
        <v>19.899999999999999</v>
      </c>
    </row>
    <row r="1179" spans="1:42" x14ac:dyDescent="0.35">
      <c r="A1179" s="4" t="s">
        <v>722</v>
      </c>
      <c r="B1179" s="4" t="s">
        <v>0</v>
      </c>
      <c r="C1179" s="4" t="s">
        <v>11</v>
      </c>
      <c r="D1179" s="4">
        <v>0</v>
      </c>
      <c r="E1179" s="4">
        <v>1</v>
      </c>
      <c r="F1179" s="4">
        <v>1</v>
      </c>
      <c r="G1179" s="4">
        <v>41.934224649999997</v>
      </c>
      <c r="H1179" s="4">
        <v>12.45475719</v>
      </c>
      <c r="I1179" s="4">
        <v>1178</v>
      </c>
      <c r="J1179" s="4">
        <v>41175</v>
      </c>
      <c r="K1179" s="4" t="s">
        <v>1842</v>
      </c>
      <c r="L1179" s="4">
        <f t="shared" si="18"/>
        <v>22.9</v>
      </c>
      <c r="X1179" s="12" t="s">
        <v>2184</v>
      </c>
      <c r="Y1179" s="4">
        <v>17.399999999999999</v>
      </c>
      <c r="Z1179" s="4">
        <v>41588</v>
      </c>
      <c r="AA1179" s="4">
        <v>39.200371799999999</v>
      </c>
      <c r="AB1179" s="5">
        <v>9.1364699199999997</v>
      </c>
      <c r="AE1179" t="s">
        <v>722</v>
      </c>
      <c r="AF1179" s="3" t="s">
        <v>0</v>
      </c>
      <c r="AG1179" s="4" t="s">
        <v>11</v>
      </c>
      <c r="AH1179" s="4">
        <v>0</v>
      </c>
      <c r="AI1179" s="4">
        <v>1</v>
      </c>
      <c r="AJ1179" s="4">
        <v>1</v>
      </c>
      <c r="AK1179" s="4">
        <v>41.934224649999997</v>
      </c>
      <c r="AL1179" s="4">
        <v>12.45475719</v>
      </c>
      <c r="AM1179" s="4">
        <v>1178</v>
      </c>
      <c r="AN1179" s="4">
        <v>41175</v>
      </c>
      <c r="AO1179" s="4" t="s">
        <v>1842</v>
      </c>
      <c r="AP1179">
        <v>22.9</v>
      </c>
    </row>
    <row r="1180" spans="1:42" x14ac:dyDescent="0.35">
      <c r="A1180" s="4" t="s">
        <v>722</v>
      </c>
      <c r="B1180" s="4" t="s">
        <v>6</v>
      </c>
      <c r="C1180" s="4" t="s">
        <v>1</v>
      </c>
      <c r="D1180" s="4">
        <v>1</v>
      </c>
      <c r="E1180" s="4">
        <v>1</v>
      </c>
      <c r="F1180" s="4">
        <v>2</v>
      </c>
      <c r="G1180" s="4">
        <v>44.416672820000002</v>
      </c>
      <c r="H1180" s="4">
        <v>8.9524975399999995</v>
      </c>
      <c r="I1180" s="4">
        <v>1179</v>
      </c>
      <c r="J1180" s="4">
        <v>41175</v>
      </c>
      <c r="K1180" s="4" t="s">
        <v>1843</v>
      </c>
      <c r="L1180" s="4">
        <f t="shared" si="18"/>
        <v>21.1</v>
      </c>
      <c r="X1180" s="12" t="s">
        <v>2185</v>
      </c>
      <c r="Y1180" s="4">
        <v>11.8</v>
      </c>
      <c r="Z1180" s="4">
        <v>41588</v>
      </c>
      <c r="AA1180" s="4">
        <v>45.435439289999998</v>
      </c>
      <c r="AB1180" s="5">
        <v>10.96910027</v>
      </c>
      <c r="AE1180" t="s">
        <v>722</v>
      </c>
      <c r="AF1180" s="3" t="s">
        <v>6</v>
      </c>
      <c r="AG1180" s="4" t="s">
        <v>1</v>
      </c>
      <c r="AH1180" s="4">
        <v>1</v>
      </c>
      <c r="AI1180" s="4">
        <v>1</v>
      </c>
      <c r="AJ1180" s="4">
        <v>2</v>
      </c>
      <c r="AK1180" s="4">
        <v>44.416672820000002</v>
      </c>
      <c r="AL1180" s="4">
        <v>8.9524975399999995</v>
      </c>
      <c r="AM1180" s="4">
        <v>1179</v>
      </c>
      <c r="AN1180" s="4">
        <v>41175</v>
      </c>
      <c r="AO1180" s="4" t="s">
        <v>1843</v>
      </c>
      <c r="AP1180">
        <v>21.1</v>
      </c>
    </row>
    <row r="1181" spans="1:42" x14ac:dyDescent="0.35">
      <c r="A1181" s="4" t="s">
        <v>722</v>
      </c>
      <c r="B1181" s="4" t="s">
        <v>13</v>
      </c>
      <c r="C1181" s="4" t="s">
        <v>3</v>
      </c>
      <c r="D1181" s="4">
        <v>2</v>
      </c>
      <c r="E1181" s="4">
        <v>1</v>
      </c>
      <c r="F1181" s="4">
        <v>3</v>
      </c>
      <c r="G1181" s="4">
        <v>46.08168551</v>
      </c>
      <c r="H1181" s="4">
        <v>13.20007322</v>
      </c>
      <c r="I1181" s="4">
        <v>1180</v>
      </c>
      <c r="J1181" s="4">
        <v>41175</v>
      </c>
      <c r="K1181" s="4" t="s">
        <v>4136</v>
      </c>
      <c r="L1181" s="4" t="e">
        <f t="shared" si="18"/>
        <v>#N/A</v>
      </c>
      <c r="X1181" s="12" t="s">
        <v>2186</v>
      </c>
      <c r="Y1181" s="4">
        <v>15.4</v>
      </c>
      <c r="Z1181" s="4">
        <v>41588</v>
      </c>
      <c r="AA1181" s="4">
        <v>44.416672820000002</v>
      </c>
      <c r="AB1181" s="5">
        <v>8.9524975399999995</v>
      </c>
      <c r="AE1181" t="s">
        <v>722</v>
      </c>
      <c r="AF1181" s="3" t="s">
        <v>13</v>
      </c>
      <c r="AG1181" s="4" t="s">
        <v>3</v>
      </c>
      <c r="AH1181" s="4">
        <v>2</v>
      </c>
      <c r="AI1181" s="4">
        <v>1</v>
      </c>
      <c r="AJ1181" s="4">
        <v>3</v>
      </c>
      <c r="AK1181" s="4">
        <v>46.08168551</v>
      </c>
      <c r="AL1181" s="4">
        <v>13.20007322</v>
      </c>
      <c r="AM1181" s="4">
        <v>1180</v>
      </c>
      <c r="AN1181" s="4">
        <v>41175</v>
      </c>
      <c r="AO1181" s="4" t="s">
        <v>4136</v>
      </c>
      <c r="AP1181" t="e">
        <v>#N/A</v>
      </c>
    </row>
    <row r="1182" spans="1:42" x14ac:dyDescent="0.35">
      <c r="A1182" s="4" t="s">
        <v>721</v>
      </c>
      <c r="B1182" s="4" t="s">
        <v>12</v>
      </c>
      <c r="C1182" s="4" t="s">
        <v>5</v>
      </c>
      <c r="D1182" s="4">
        <v>0</v>
      </c>
      <c r="E1182" s="4">
        <v>0</v>
      </c>
      <c r="F1182" s="4">
        <v>0</v>
      </c>
      <c r="G1182" s="4">
        <v>43.78151381</v>
      </c>
      <c r="H1182" s="4">
        <v>11.28235862</v>
      </c>
      <c r="I1182" s="4">
        <v>1181</v>
      </c>
      <c r="J1182" s="4">
        <v>41177</v>
      </c>
      <c r="K1182" s="4" t="s">
        <v>4137</v>
      </c>
      <c r="L1182" s="4" t="e">
        <f t="shared" si="18"/>
        <v>#N/A</v>
      </c>
      <c r="X1182" s="12" t="s">
        <v>2187</v>
      </c>
      <c r="Y1182" s="4">
        <v>9</v>
      </c>
      <c r="Z1182" s="4">
        <v>41588</v>
      </c>
      <c r="AA1182" s="4">
        <v>45.10978282</v>
      </c>
      <c r="AB1182" s="5">
        <v>7.6412538300000001</v>
      </c>
      <c r="AE1182" t="s">
        <v>721</v>
      </c>
      <c r="AF1182" s="3" t="s">
        <v>12</v>
      </c>
      <c r="AG1182" s="4" t="s">
        <v>5</v>
      </c>
      <c r="AH1182" s="4">
        <v>0</v>
      </c>
      <c r="AI1182" s="4">
        <v>0</v>
      </c>
      <c r="AJ1182" s="4">
        <v>0</v>
      </c>
      <c r="AK1182" s="4">
        <v>43.78151381</v>
      </c>
      <c r="AL1182" s="4">
        <v>11.28235862</v>
      </c>
      <c r="AM1182" s="4">
        <v>1181</v>
      </c>
      <c r="AN1182" s="4">
        <v>41177</v>
      </c>
      <c r="AO1182" s="4" t="s">
        <v>4137</v>
      </c>
      <c r="AP1182" t="e">
        <v>#N/A</v>
      </c>
    </row>
    <row r="1183" spans="1:42" x14ac:dyDescent="0.35">
      <c r="A1183" s="4" t="s">
        <v>720</v>
      </c>
      <c r="B1183" s="4" t="s">
        <v>537</v>
      </c>
      <c r="C1183" s="4" t="s">
        <v>16</v>
      </c>
      <c r="D1183" s="4">
        <v>2</v>
      </c>
      <c r="E1183" s="4">
        <v>1</v>
      </c>
      <c r="F1183" s="4">
        <v>3</v>
      </c>
      <c r="G1183" s="4">
        <v>37.515947369999999</v>
      </c>
      <c r="H1183" s="4">
        <v>15.07157789</v>
      </c>
      <c r="I1183" s="4">
        <v>1182</v>
      </c>
      <c r="J1183" s="4">
        <v>41178</v>
      </c>
      <c r="K1183" s="4" t="s">
        <v>1844</v>
      </c>
      <c r="L1183" s="4">
        <f t="shared" si="18"/>
        <v>23.8</v>
      </c>
      <c r="X1183" s="12" t="s">
        <v>2188</v>
      </c>
      <c r="Y1183" s="4">
        <v>14.9</v>
      </c>
      <c r="Z1183" s="4">
        <v>41588</v>
      </c>
      <c r="AA1183" s="4">
        <v>41.934224649999997</v>
      </c>
      <c r="AB1183" s="5">
        <v>12.45475719</v>
      </c>
      <c r="AE1183" t="s">
        <v>720</v>
      </c>
      <c r="AF1183" s="3" t="s">
        <v>537</v>
      </c>
      <c r="AG1183" s="4" t="s">
        <v>16</v>
      </c>
      <c r="AH1183" s="4">
        <v>2</v>
      </c>
      <c r="AI1183" s="4">
        <v>1</v>
      </c>
      <c r="AJ1183" s="4">
        <v>3</v>
      </c>
      <c r="AK1183" s="4">
        <v>37.515947369999999</v>
      </c>
      <c r="AL1183" s="4">
        <v>15.07157789</v>
      </c>
      <c r="AM1183" s="4">
        <v>1182</v>
      </c>
      <c r="AN1183" s="4">
        <v>41178</v>
      </c>
      <c r="AO1183" s="4" t="s">
        <v>1844</v>
      </c>
      <c r="AP1183">
        <v>23.8</v>
      </c>
    </row>
    <row r="1184" spans="1:42" x14ac:dyDescent="0.35">
      <c r="A1184" s="4" t="s">
        <v>720</v>
      </c>
      <c r="B1184" s="4" t="s">
        <v>17</v>
      </c>
      <c r="C1184" s="4" t="s">
        <v>10</v>
      </c>
      <c r="D1184" s="4">
        <v>0</v>
      </c>
      <c r="E1184" s="4">
        <v>2</v>
      </c>
      <c r="F1184" s="4">
        <v>2</v>
      </c>
      <c r="G1184" s="4">
        <v>45.435439289999998</v>
      </c>
      <c r="H1184" s="4">
        <v>10.96910027</v>
      </c>
      <c r="I1184" s="4">
        <v>1183</v>
      </c>
      <c r="J1184" s="4">
        <v>41178</v>
      </c>
      <c r="K1184" s="4" t="s">
        <v>1845</v>
      </c>
      <c r="L1184" s="4">
        <f t="shared" si="18"/>
        <v>20.100000000000001</v>
      </c>
      <c r="X1184" s="12" t="s">
        <v>2189</v>
      </c>
      <c r="Y1184" s="4">
        <v>10.9</v>
      </c>
      <c r="Z1184" s="4">
        <v>41601</v>
      </c>
      <c r="AA1184" s="4">
        <v>40.828152760000002</v>
      </c>
      <c r="AB1184" s="5">
        <v>14.193146799999999</v>
      </c>
      <c r="AE1184" t="s">
        <v>720</v>
      </c>
      <c r="AF1184" s="3" t="s">
        <v>17</v>
      </c>
      <c r="AG1184" s="4" t="s">
        <v>10</v>
      </c>
      <c r="AH1184" s="4">
        <v>0</v>
      </c>
      <c r="AI1184" s="4">
        <v>2</v>
      </c>
      <c r="AJ1184" s="4">
        <v>2</v>
      </c>
      <c r="AK1184" s="4">
        <v>45.435439289999998</v>
      </c>
      <c r="AL1184" s="4">
        <v>10.96910027</v>
      </c>
      <c r="AM1184" s="4">
        <v>1183</v>
      </c>
      <c r="AN1184" s="4">
        <v>41178</v>
      </c>
      <c r="AO1184" s="4" t="s">
        <v>1845</v>
      </c>
      <c r="AP1184">
        <v>20.100000000000001</v>
      </c>
    </row>
    <row r="1185" spans="1:42" x14ac:dyDescent="0.35">
      <c r="A1185" s="4" t="s">
        <v>720</v>
      </c>
      <c r="B1185" s="4" t="s">
        <v>11</v>
      </c>
      <c r="C1185" s="4" t="s">
        <v>7</v>
      </c>
      <c r="D1185" s="4">
        <v>1</v>
      </c>
      <c r="E1185" s="4">
        <v>1</v>
      </c>
      <c r="F1185" s="4">
        <v>2</v>
      </c>
      <c r="G1185" s="4">
        <v>44.416672820000002</v>
      </c>
      <c r="H1185" s="4">
        <v>8.9524975399999995</v>
      </c>
      <c r="I1185" s="4">
        <v>1184</v>
      </c>
      <c r="J1185" s="4">
        <v>41178</v>
      </c>
      <c r="K1185" s="4" t="s">
        <v>4138</v>
      </c>
      <c r="L1185" s="4" t="e">
        <f t="shared" si="18"/>
        <v>#N/A</v>
      </c>
      <c r="X1185" s="12" t="s">
        <v>2190</v>
      </c>
      <c r="Y1185" s="4">
        <v>8.1</v>
      </c>
      <c r="Z1185" s="4">
        <v>41601</v>
      </c>
      <c r="AA1185" s="4">
        <v>45.435439289999998</v>
      </c>
      <c r="AB1185" s="5">
        <v>10.96910027</v>
      </c>
      <c r="AE1185" t="s">
        <v>720</v>
      </c>
      <c r="AF1185" s="3" t="s">
        <v>11</v>
      </c>
      <c r="AG1185" s="4" t="s">
        <v>7</v>
      </c>
      <c r="AH1185" s="4">
        <v>1</v>
      </c>
      <c r="AI1185" s="4">
        <v>1</v>
      </c>
      <c r="AJ1185" s="4">
        <v>2</v>
      </c>
      <c r="AK1185" s="4">
        <v>44.416672820000002</v>
      </c>
      <c r="AL1185" s="4">
        <v>8.9524975399999995</v>
      </c>
      <c r="AM1185" s="4">
        <v>1184</v>
      </c>
      <c r="AN1185" s="4">
        <v>41178</v>
      </c>
      <c r="AO1185" s="4" t="s">
        <v>4138</v>
      </c>
      <c r="AP1185" t="e">
        <v>#N/A</v>
      </c>
    </row>
    <row r="1186" spans="1:42" x14ac:dyDescent="0.35">
      <c r="A1186" s="4" t="s">
        <v>720</v>
      </c>
      <c r="B1186" s="4" t="s">
        <v>3</v>
      </c>
      <c r="C1186" s="4" t="s">
        <v>14</v>
      </c>
      <c r="D1186" s="4">
        <v>2</v>
      </c>
      <c r="E1186" s="4">
        <v>0</v>
      </c>
      <c r="F1186" s="4">
        <v>2</v>
      </c>
      <c r="G1186" s="4">
        <v>45.47824773</v>
      </c>
      <c r="H1186" s="4">
        <v>9.1238654399999994</v>
      </c>
      <c r="I1186" s="4">
        <v>1185</v>
      </c>
      <c r="J1186" s="4">
        <v>41178</v>
      </c>
      <c r="K1186" s="4" t="s">
        <v>1846</v>
      </c>
      <c r="L1186" s="4">
        <f t="shared" si="18"/>
        <v>19.2</v>
      </c>
      <c r="X1186" s="12" t="s">
        <v>2191</v>
      </c>
      <c r="Y1186" s="4">
        <v>7.4</v>
      </c>
      <c r="Z1186" s="4">
        <v>41602</v>
      </c>
      <c r="AA1186" s="4">
        <v>44.493126619999998</v>
      </c>
      <c r="AB1186" s="5">
        <v>11.31011646</v>
      </c>
      <c r="AE1186" t="s">
        <v>720</v>
      </c>
      <c r="AF1186" s="3" t="s">
        <v>3</v>
      </c>
      <c r="AG1186" s="4" t="s">
        <v>14</v>
      </c>
      <c r="AH1186" s="4">
        <v>2</v>
      </c>
      <c r="AI1186" s="4">
        <v>0</v>
      </c>
      <c r="AJ1186" s="4">
        <v>2</v>
      </c>
      <c r="AK1186" s="4">
        <v>45.47824773</v>
      </c>
      <c r="AL1186" s="4">
        <v>9.1238654399999994</v>
      </c>
      <c r="AM1186" s="4">
        <v>1185</v>
      </c>
      <c r="AN1186" s="4">
        <v>41178</v>
      </c>
      <c r="AO1186" s="4" t="s">
        <v>1846</v>
      </c>
      <c r="AP1186">
        <v>19.2</v>
      </c>
    </row>
    <row r="1187" spans="1:42" x14ac:dyDescent="0.35">
      <c r="A1187" s="4" t="s">
        <v>720</v>
      </c>
      <c r="B1187" s="4" t="s">
        <v>20</v>
      </c>
      <c r="C1187" s="4" t="s">
        <v>0</v>
      </c>
      <c r="D1187" s="4">
        <v>3</v>
      </c>
      <c r="E1187" s="4">
        <v>0</v>
      </c>
      <c r="F1187" s="4">
        <v>3</v>
      </c>
      <c r="G1187" s="4">
        <v>40.828152760000002</v>
      </c>
      <c r="H1187" s="4">
        <v>14.193146799999999</v>
      </c>
      <c r="I1187" s="4">
        <v>1186</v>
      </c>
      <c r="J1187" s="4">
        <v>41178</v>
      </c>
      <c r="K1187" s="4" t="s">
        <v>1847</v>
      </c>
      <c r="L1187" s="4">
        <f t="shared" si="18"/>
        <v>25.9</v>
      </c>
      <c r="X1187" s="12" t="s">
        <v>2192</v>
      </c>
      <c r="Y1187" s="4">
        <v>8.9</v>
      </c>
      <c r="Z1187" s="4">
        <v>41602</v>
      </c>
      <c r="AA1187" s="4">
        <v>43.526778909999997</v>
      </c>
      <c r="AB1187" s="5">
        <v>10.313634159999999</v>
      </c>
      <c r="AE1187" t="s">
        <v>720</v>
      </c>
      <c r="AF1187" s="3" t="s">
        <v>20</v>
      </c>
      <c r="AG1187" s="4" t="s">
        <v>0</v>
      </c>
      <c r="AH1187" s="4">
        <v>3</v>
      </c>
      <c r="AI1187" s="4">
        <v>0</v>
      </c>
      <c r="AJ1187" s="4">
        <v>3</v>
      </c>
      <c r="AK1187" s="4">
        <v>40.828152760000002</v>
      </c>
      <c r="AL1187" s="4">
        <v>14.193146799999999</v>
      </c>
      <c r="AM1187" s="4">
        <v>1186</v>
      </c>
      <c r="AN1187" s="4">
        <v>41178</v>
      </c>
      <c r="AO1187" s="4" t="s">
        <v>1847</v>
      </c>
      <c r="AP1187">
        <v>25.9</v>
      </c>
    </row>
    <row r="1188" spans="1:42" x14ac:dyDescent="0.35">
      <c r="A1188" s="4" t="s">
        <v>720</v>
      </c>
      <c r="B1188" s="4" t="s">
        <v>231</v>
      </c>
      <c r="C1188" s="4" t="s">
        <v>230</v>
      </c>
      <c r="D1188" s="4">
        <v>1</v>
      </c>
      <c r="E1188" s="4">
        <v>0</v>
      </c>
      <c r="F1188" s="4">
        <v>1</v>
      </c>
      <c r="G1188" s="4">
        <v>42.455599640000003</v>
      </c>
      <c r="H1188" s="4">
        <v>14.229285880000001</v>
      </c>
      <c r="I1188" s="4">
        <v>1187</v>
      </c>
      <c r="J1188" s="4">
        <v>41178</v>
      </c>
      <c r="K1188" s="4" t="s">
        <v>1848</v>
      </c>
      <c r="L1188" s="4">
        <f t="shared" si="18"/>
        <v>25.5</v>
      </c>
      <c r="X1188" s="12" t="s">
        <v>2193</v>
      </c>
      <c r="Y1188" s="4">
        <v>10.5</v>
      </c>
      <c r="Z1188" s="4">
        <v>41602</v>
      </c>
      <c r="AA1188" s="4">
        <v>44.416672820000002</v>
      </c>
      <c r="AB1188" s="5">
        <v>8.9524975399999995</v>
      </c>
      <c r="AE1188" t="s">
        <v>720</v>
      </c>
      <c r="AF1188" s="3" t="s">
        <v>231</v>
      </c>
      <c r="AG1188" s="4" t="s">
        <v>230</v>
      </c>
      <c r="AH1188" s="4">
        <v>1</v>
      </c>
      <c r="AI1188" s="4">
        <v>0</v>
      </c>
      <c r="AJ1188" s="4">
        <v>1</v>
      </c>
      <c r="AK1188" s="4">
        <v>42.455599640000003</v>
      </c>
      <c r="AL1188" s="4">
        <v>14.229285880000001</v>
      </c>
      <c r="AM1188" s="4">
        <v>1187</v>
      </c>
      <c r="AN1188" s="4">
        <v>41178</v>
      </c>
      <c r="AO1188" s="4" t="s">
        <v>1848</v>
      </c>
      <c r="AP1188">
        <v>25.5</v>
      </c>
    </row>
    <row r="1189" spans="1:42" x14ac:dyDescent="0.35">
      <c r="A1189" s="4" t="s">
        <v>720</v>
      </c>
      <c r="B1189" s="4" t="s">
        <v>8</v>
      </c>
      <c r="C1189" s="4" t="s">
        <v>6</v>
      </c>
      <c r="D1189" s="4">
        <v>1</v>
      </c>
      <c r="E1189" s="4">
        <v>1</v>
      </c>
      <c r="F1189" s="4">
        <v>2</v>
      </c>
      <c r="G1189" s="4">
        <v>41.934224649999997</v>
      </c>
      <c r="H1189" s="4">
        <v>12.45475719</v>
      </c>
      <c r="I1189" s="4">
        <v>1188</v>
      </c>
      <c r="J1189" s="4">
        <v>41178</v>
      </c>
      <c r="K1189" s="4" t="s">
        <v>1849</v>
      </c>
      <c r="L1189" s="4">
        <f t="shared" si="18"/>
        <v>23.8</v>
      </c>
      <c r="X1189" s="12" t="s">
        <v>2194</v>
      </c>
      <c r="Y1189" s="4">
        <v>5.6</v>
      </c>
      <c r="Z1189" s="4">
        <v>41602</v>
      </c>
      <c r="AA1189" s="4">
        <v>45.041933219999997</v>
      </c>
      <c r="AB1189" s="5">
        <v>7.6502024000000004</v>
      </c>
      <c r="AE1189" t="s">
        <v>720</v>
      </c>
      <c r="AF1189" s="3" t="s">
        <v>8</v>
      </c>
      <c r="AG1189" s="4" t="s">
        <v>6</v>
      </c>
      <c r="AH1189" s="4">
        <v>1</v>
      </c>
      <c r="AI1189" s="4">
        <v>1</v>
      </c>
      <c r="AJ1189" s="4">
        <v>2</v>
      </c>
      <c r="AK1189" s="4">
        <v>41.934224649999997</v>
      </c>
      <c r="AL1189" s="4">
        <v>12.45475719</v>
      </c>
      <c r="AM1189" s="4">
        <v>1188</v>
      </c>
      <c r="AN1189" s="4">
        <v>41178</v>
      </c>
      <c r="AO1189" s="4" t="s">
        <v>1849</v>
      </c>
      <c r="AP1189">
        <v>23.8</v>
      </c>
    </row>
    <row r="1190" spans="1:42" x14ac:dyDescent="0.35">
      <c r="A1190" s="4" t="s">
        <v>720</v>
      </c>
      <c r="B1190" s="4" t="s">
        <v>1</v>
      </c>
      <c r="C1190" s="4" t="s">
        <v>13</v>
      </c>
      <c r="D1190" s="4">
        <v>0</v>
      </c>
      <c r="E1190" s="4">
        <v>0</v>
      </c>
      <c r="F1190" s="4">
        <v>0</v>
      </c>
      <c r="G1190" s="4">
        <v>45.041933219999997</v>
      </c>
      <c r="H1190" s="4">
        <v>7.6502024000000004</v>
      </c>
      <c r="I1190" s="4">
        <v>1189</v>
      </c>
      <c r="J1190" s="4">
        <v>41178</v>
      </c>
      <c r="K1190" s="4" t="s">
        <v>1850</v>
      </c>
      <c r="L1190" s="4">
        <f t="shared" si="18"/>
        <v>17.8</v>
      </c>
      <c r="X1190" s="12" t="s">
        <v>2195</v>
      </c>
      <c r="Y1190" s="4">
        <v>6.6</v>
      </c>
      <c r="Z1190" s="4">
        <v>41603</v>
      </c>
      <c r="AA1190" s="4">
        <v>41.934224649999997</v>
      </c>
      <c r="AB1190" s="5">
        <v>12.45475719</v>
      </c>
      <c r="AE1190" t="s">
        <v>720</v>
      </c>
      <c r="AF1190" s="3" t="s">
        <v>1</v>
      </c>
      <c r="AG1190" s="4" t="s">
        <v>13</v>
      </c>
      <c r="AH1190" s="4">
        <v>0</v>
      </c>
      <c r="AI1190" s="4">
        <v>0</v>
      </c>
      <c r="AJ1190" s="4">
        <v>0</v>
      </c>
      <c r="AK1190" s="4">
        <v>45.041933219999997</v>
      </c>
      <c r="AL1190" s="4">
        <v>7.6502024000000004</v>
      </c>
      <c r="AM1190" s="4">
        <v>1189</v>
      </c>
      <c r="AN1190" s="4">
        <v>41178</v>
      </c>
      <c r="AO1190" s="4" t="s">
        <v>1850</v>
      </c>
      <c r="AP1190">
        <v>17.8</v>
      </c>
    </row>
    <row r="1191" spans="1:42" x14ac:dyDescent="0.35">
      <c r="A1191" s="4" t="s">
        <v>719</v>
      </c>
      <c r="B1191" s="4" t="s">
        <v>638</v>
      </c>
      <c r="C1191" s="4" t="s">
        <v>21</v>
      </c>
      <c r="D1191" s="4">
        <v>1</v>
      </c>
      <c r="E1191" s="4">
        <v>0</v>
      </c>
      <c r="F1191" s="4">
        <v>1</v>
      </c>
      <c r="G1191" s="4">
        <v>43.32192757</v>
      </c>
      <c r="H1191" s="4">
        <v>11.32622774</v>
      </c>
      <c r="I1191" s="4">
        <v>1190</v>
      </c>
      <c r="J1191" s="4">
        <v>41179</v>
      </c>
      <c r="K1191" s="4" t="s">
        <v>4139</v>
      </c>
      <c r="L1191" s="4" t="e">
        <f t="shared" si="18"/>
        <v>#N/A</v>
      </c>
      <c r="X1191" s="12" t="s">
        <v>2196</v>
      </c>
      <c r="Y1191" s="4">
        <v>8.3000000000000007</v>
      </c>
      <c r="Z1191" s="4">
        <v>41608</v>
      </c>
      <c r="AA1191" s="4">
        <v>44.416672820000002</v>
      </c>
      <c r="AB1191" s="5">
        <v>8.9524975399999995</v>
      </c>
      <c r="AE1191" t="s">
        <v>719</v>
      </c>
      <c r="AF1191" s="3" t="s">
        <v>638</v>
      </c>
      <c r="AG1191" s="4" t="s">
        <v>21</v>
      </c>
      <c r="AH1191" s="4">
        <v>1</v>
      </c>
      <c r="AI1191" s="4">
        <v>0</v>
      </c>
      <c r="AJ1191" s="4">
        <v>1</v>
      </c>
      <c r="AK1191" s="4">
        <v>43.32192757</v>
      </c>
      <c r="AL1191" s="4">
        <v>11.32622774</v>
      </c>
      <c r="AM1191" s="4">
        <v>1190</v>
      </c>
      <c r="AN1191" s="4">
        <v>41179</v>
      </c>
      <c r="AO1191" s="4" t="s">
        <v>4139</v>
      </c>
      <c r="AP1191" t="e">
        <v>#N/A</v>
      </c>
    </row>
    <row r="1192" spans="1:42" x14ac:dyDescent="0.35">
      <c r="A1192" s="4" t="s">
        <v>718</v>
      </c>
      <c r="B1192" s="4" t="s">
        <v>5</v>
      </c>
      <c r="C1192" s="4" t="s">
        <v>8</v>
      </c>
      <c r="D1192" s="4">
        <v>4</v>
      </c>
      <c r="E1192" s="4">
        <v>1</v>
      </c>
      <c r="F1192" s="4">
        <v>5</v>
      </c>
      <c r="G1192" s="4">
        <v>45.10978282</v>
      </c>
      <c r="H1192" s="4">
        <v>7.6412538300000001</v>
      </c>
      <c r="I1192" s="4">
        <v>1191</v>
      </c>
      <c r="J1192" s="4">
        <v>41181</v>
      </c>
      <c r="K1192" s="4" t="s">
        <v>1851</v>
      </c>
      <c r="L1192" s="4">
        <f t="shared" si="18"/>
        <v>15.6</v>
      </c>
      <c r="X1192" s="12" t="s">
        <v>2197</v>
      </c>
      <c r="Y1192" s="4">
        <v>2.8</v>
      </c>
      <c r="Z1192" s="4">
        <v>41609</v>
      </c>
      <c r="AA1192" s="4">
        <v>45.70940633</v>
      </c>
      <c r="AB1192" s="5">
        <v>9.6808024800000005</v>
      </c>
      <c r="AE1192" t="s">
        <v>718</v>
      </c>
      <c r="AF1192" s="3" t="s">
        <v>5</v>
      </c>
      <c r="AG1192" s="4" t="s">
        <v>8</v>
      </c>
      <c r="AH1192" s="4">
        <v>4</v>
      </c>
      <c r="AI1192" s="4">
        <v>1</v>
      </c>
      <c r="AJ1192" s="4">
        <v>5</v>
      </c>
      <c r="AK1192" s="4">
        <v>45.10978282</v>
      </c>
      <c r="AL1192" s="4">
        <v>7.6412538300000001</v>
      </c>
      <c r="AM1192" s="4">
        <v>1191</v>
      </c>
      <c r="AN1192" s="4">
        <v>41181</v>
      </c>
      <c r="AO1192" s="4" t="s">
        <v>1851</v>
      </c>
      <c r="AP1192">
        <v>15.6</v>
      </c>
    </row>
    <row r="1193" spans="1:42" x14ac:dyDescent="0.35">
      <c r="A1193" s="4" t="s">
        <v>718</v>
      </c>
      <c r="B1193" s="4" t="s">
        <v>7</v>
      </c>
      <c r="C1193" s="4" t="s">
        <v>3</v>
      </c>
      <c r="D1193" s="4">
        <v>1</v>
      </c>
      <c r="E1193" s="4">
        <v>1</v>
      </c>
      <c r="F1193" s="4">
        <v>2</v>
      </c>
      <c r="G1193" s="4">
        <v>44.795090700000003</v>
      </c>
      <c r="H1193" s="4">
        <v>10.33847606</v>
      </c>
      <c r="I1193" s="4">
        <v>1192</v>
      </c>
      <c r="J1193" s="4">
        <v>41181</v>
      </c>
      <c r="K1193" s="4" t="s">
        <v>4140</v>
      </c>
      <c r="L1193" s="4" t="e">
        <f t="shared" si="18"/>
        <v>#N/A</v>
      </c>
      <c r="X1193" s="12" t="s">
        <v>2198</v>
      </c>
      <c r="Y1193" s="4">
        <v>8.4</v>
      </c>
      <c r="Z1193" s="4">
        <v>41609</v>
      </c>
      <c r="AA1193" s="4">
        <v>39.200371799999999</v>
      </c>
      <c r="AB1193" s="5">
        <v>9.1364699199999997</v>
      </c>
      <c r="AE1193" t="s">
        <v>718</v>
      </c>
      <c r="AF1193" s="3" t="s">
        <v>7</v>
      </c>
      <c r="AG1193" s="4" t="s">
        <v>3</v>
      </c>
      <c r="AH1193" s="4">
        <v>1</v>
      </c>
      <c r="AI1193" s="4">
        <v>1</v>
      </c>
      <c r="AJ1193" s="4">
        <v>2</v>
      </c>
      <c r="AK1193" s="4">
        <v>44.795090700000003</v>
      </c>
      <c r="AL1193" s="4">
        <v>10.33847606</v>
      </c>
      <c r="AM1193" s="4">
        <v>1192</v>
      </c>
      <c r="AN1193" s="4">
        <v>41181</v>
      </c>
      <c r="AO1193" s="4" t="s">
        <v>4140</v>
      </c>
      <c r="AP1193" t="e">
        <v>#N/A</v>
      </c>
    </row>
    <row r="1194" spans="1:42" x14ac:dyDescent="0.35">
      <c r="A1194" s="4" t="s">
        <v>717</v>
      </c>
      <c r="B1194" s="4" t="s">
        <v>16</v>
      </c>
      <c r="C1194" s="4" t="s">
        <v>1</v>
      </c>
      <c r="D1194" s="4">
        <v>1</v>
      </c>
      <c r="E1194" s="4">
        <v>5</v>
      </c>
      <c r="F1194" s="4">
        <v>6</v>
      </c>
      <c r="G1194" s="4">
        <v>45.70940633</v>
      </c>
      <c r="H1194" s="4">
        <v>9.6808024800000005</v>
      </c>
      <c r="I1194" s="4">
        <v>1193</v>
      </c>
      <c r="J1194" s="4">
        <v>41182</v>
      </c>
      <c r="K1194" s="4" t="s">
        <v>1852</v>
      </c>
      <c r="L1194" s="4">
        <f t="shared" si="18"/>
        <v>18.3</v>
      </c>
      <c r="X1194" s="12" t="s">
        <v>2199</v>
      </c>
      <c r="Y1194" s="4">
        <v>13.2</v>
      </c>
      <c r="Z1194" s="4">
        <v>41609</v>
      </c>
      <c r="AA1194" s="4">
        <v>37.515947369999999</v>
      </c>
      <c r="AB1194" s="5">
        <v>15.07157789</v>
      </c>
      <c r="AE1194" t="s">
        <v>717</v>
      </c>
      <c r="AF1194" s="3" t="s">
        <v>16</v>
      </c>
      <c r="AG1194" s="4" t="s">
        <v>1</v>
      </c>
      <c r="AH1194" s="4">
        <v>1</v>
      </c>
      <c r="AI1194" s="4">
        <v>5</v>
      </c>
      <c r="AJ1194" s="4">
        <v>6</v>
      </c>
      <c r="AK1194" s="4">
        <v>45.70940633</v>
      </c>
      <c r="AL1194" s="4">
        <v>9.6808024800000005</v>
      </c>
      <c r="AM1194" s="4">
        <v>1193</v>
      </c>
      <c r="AN1194" s="4">
        <v>41182</v>
      </c>
      <c r="AO1194" s="4" t="s">
        <v>1852</v>
      </c>
      <c r="AP1194">
        <v>18.3</v>
      </c>
    </row>
    <row r="1195" spans="1:42" x14ac:dyDescent="0.35">
      <c r="A1195" s="4" t="s">
        <v>717</v>
      </c>
      <c r="B1195" s="4" t="s">
        <v>21</v>
      </c>
      <c r="C1195" s="4" t="s">
        <v>537</v>
      </c>
      <c r="D1195" s="4">
        <v>4</v>
      </c>
      <c r="E1195" s="4">
        <v>0</v>
      </c>
      <c r="F1195" s="4">
        <v>4</v>
      </c>
      <c r="G1195" s="4">
        <v>44.493126619999998</v>
      </c>
      <c r="H1195" s="4">
        <v>11.31011646</v>
      </c>
      <c r="I1195" s="4">
        <v>1194</v>
      </c>
      <c r="J1195" s="4">
        <v>41182</v>
      </c>
      <c r="K1195" s="4" t="s">
        <v>1853</v>
      </c>
      <c r="L1195" s="4">
        <f t="shared" si="18"/>
        <v>19</v>
      </c>
      <c r="X1195" s="12" t="s">
        <v>2200</v>
      </c>
      <c r="Y1195" s="4">
        <v>4.5999999999999996</v>
      </c>
      <c r="Z1195" s="4">
        <v>41609</v>
      </c>
      <c r="AA1195" s="4">
        <v>45.435439289999998</v>
      </c>
      <c r="AB1195" s="5">
        <v>10.96910027</v>
      </c>
      <c r="AE1195" t="s">
        <v>717</v>
      </c>
      <c r="AF1195" s="3" t="s">
        <v>21</v>
      </c>
      <c r="AG1195" s="4" t="s">
        <v>537</v>
      </c>
      <c r="AH1195" s="4">
        <v>4</v>
      </c>
      <c r="AI1195" s="4">
        <v>0</v>
      </c>
      <c r="AJ1195" s="4">
        <v>4</v>
      </c>
      <c r="AK1195" s="4">
        <v>44.493126619999998</v>
      </c>
      <c r="AL1195" s="4">
        <v>11.31011646</v>
      </c>
      <c r="AM1195" s="4">
        <v>1194</v>
      </c>
      <c r="AN1195" s="4">
        <v>41182</v>
      </c>
      <c r="AO1195" s="4" t="s">
        <v>1853</v>
      </c>
      <c r="AP1195">
        <v>19</v>
      </c>
    </row>
    <row r="1196" spans="1:42" x14ac:dyDescent="0.35">
      <c r="A1196" s="4" t="s">
        <v>717</v>
      </c>
      <c r="B1196" s="4" t="s">
        <v>14</v>
      </c>
      <c r="C1196" s="4" t="s">
        <v>231</v>
      </c>
      <c r="D1196" s="4">
        <v>1</v>
      </c>
      <c r="E1196" s="4">
        <v>2</v>
      </c>
      <c r="F1196" s="4">
        <v>3</v>
      </c>
      <c r="G1196" s="4">
        <v>39.200371799999999</v>
      </c>
      <c r="H1196" s="4">
        <v>9.1364699199999997</v>
      </c>
      <c r="I1196" s="4">
        <v>1195</v>
      </c>
      <c r="J1196" s="4">
        <v>41182</v>
      </c>
      <c r="K1196" s="4" t="s">
        <v>1854</v>
      </c>
      <c r="L1196" s="4">
        <f t="shared" si="18"/>
        <v>22.6</v>
      </c>
      <c r="X1196" s="12" t="s">
        <v>2201</v>
      </c>
      <c r="Y1196" s="4">
        <v>1.7</v>
      </c>
      <c r="Z1196" s="4">
        <v>41609</v>
      </c>
      <c r="AA1196" s="4">
        <v>45.47824773</v>
      </c>
      <c r="AB1196" s="5">
        <v>9.1238654399999994</v>
      </c>
      <c r="AE1196" t="s">
        <v>717</v>
      </c>
      <c r="AF1196" s="3" t="s">
        <v>14</v>
      </c>
      <c r="AG1196" s="4" t="s">
        <v>231</v>
      </c>
      <c r="AH1196" s="4">
        <v>1</v>
      </c>
      <c r="AI1196" s="4">
        <v>2</v>
      </c>
      <c r="AJ1196" s="4">
        <v>3</v>
      </c>
      <c r="AK1196" s="4">
        <v>39.200371799999999</v>
      </c>
      <c r="AL1196" s="4">
        <v>9.1364699199999997</v>
      </c>
      <c r="AM1196" s="4">
        <v>1195</v>
      </c>
      <c r="AN1196" s="4">
        <v>41182</v>
      </c>
      <c r="AO1196" s="4" t="s">
        <v>1854</v>
      </c>
      <c r="AP1196">
        <v>22.6</v>
      </c>
    </row>
    <row r="1197" spans="1:42" x14ac:dyDescent="0.35">
      <c r="A1197" s="4" t="s">
        <v>717</v>
      </c>
      <c r="B1197" s="4" t="s">
        <v>10</v>
      </c>
      <c r="C1197" s="4" t="s">
        <v>12</v>
      </c>
      <c r="D1197" s="4">
        <v>2</v>
      </c>
      <c r="E1197" s="4">
        <v>1</v>
      </c>
      <c r="F1197" s="4">
        <v>3</v>
      </c>
      <c r="G1197" s="4">
        <v>45.47824773</v>
      </c>
      <c r="H1197" s="4">
        <v>9.1238654399999994</v>
      </c>
      <c r="I1197" s="4">
        <v>1196</v>
      </c>
      <c r="J1197" s="4">
        <v>41182</v>
      </c>
      <c r="K1197" s="4" t="s">
        <v>1855</v>
      </c>
      <c r="L1197" s="4">
        <f t="shared" si="18"/>
        <v>18.899999999999999</v>
      </c>
      <c r="X1197" s="12" t="s">
        <v>2202</v>
      </c>
      <c r="Y1197" s="4">
        <v>2.2999999999999998</v>
      </c>
      <c r="Z1197" s="4">
        <v>41609</v>
      </c>
      <c r="AA1197" s="4">
        <v>45.10978282</v>
      </c>
      <c r="AB1197" s="5">
        <v>7.6412538300000001</v>
      </c>
      <c r="AE1197" t="s">
        <v>717</v>
      </c>
      <c r="AF1197" s="3" t="s">
        <v>10</v>
      </c>
      <c r="AG1197" s="4" t="s">
        <v>12</v>
      </c>
      <c r="AH1197" s="4">
        <v>2</v>
      </c>
      <c r="AI1197" s="4">
        <v>1</v>
      </c>
      <c r="AJ1197" s="4">
        <v>3</v>
      </c>
      <c r="AK1197" s="4">
        <v>45.47824773</v>
      </c>
      <c r="AL1197" s="4">
        <v>9.1238654399999994</v>
      </c>
      <c r="AM1197" s="4">
        <v>1196</v>
      </c>
      <c r="AN1197" s="4">
        <v>41182</v>
      </c>
      <c r="AO1197" s="4" t="s">
        <v>1855</v>
      </c>
      <c r="AP1197">
        <v>18.899999999999999</v>
      </c>
    </row>
    <row r="1198" spans="1:42" x14ac:dyDescent="0.35">
      <c r="A1198" s="4" t="s">
        <v>717</v>
      </c>
      <c r="B1198" s="4" t="s">
        <v>0</v>
      </c>
      <c r="C1198" s="4" t="s">
        <v>638</v>
      </c>
      <c r="D1198" s="4">
        <v>2</v>
      </c>
      <c r="E1198" s="4">
        <v>1</v>
      </c>
      <c r="F1198" s="4">
        <v>3</v>
      </c>
      <c r="G1198" s="4">
        <v>41.934224649999997</v>
      </c>
      <c r="H1198" s="4">
        <v>12.45475719</v>
      </c>
      <c r="I1198" s="4">
        <v>1197</v>
      </c>
      <c r="J1198" s="4">
        <v>41182</v>
      </c>
      <c r="K1198" s="4" t="s">
        <v>1856</v>
      </c>
      <c r="L1198" s="4">
        <f t="shared" si="18"/>
        <v>20.3</v>
      </c>
      <c r="X1198" s="12" t="s">
        <v>2203</v>
      </c>
      <c r="Y1198" s="4">
        <v>13</v>
      </c>
      <c r="Z1198" s="4">
        <v>41610</v>
      </c>
      <c r="AA1198" s="4">
        <v>41.934224649999997</v>
      </c>
      <c r="AB1198" s="5">
        <v>12.45475719</v>
      </c>
      <c r="AE1198" t="s">
        <v>717</v>
      </c>
      <c r="AF1198" s="3" t="s">
        <v>0</v>
      </c>
      <c r="AG1198" s="4" t="s">
        <v>638</v>
      </c>
      <c r="AH1198" s="4">
        <v>2</v>
      </c>
      <c r="AI1198" s="4">
        <v>1</v>
      </c>
      <c r="AJ1198" s="4">
        <v>3</v>
      </c>
      <c r="AK1198" s="4">
        <v>41.934224649999997</v>
      </c>
      <c r="AL1198" s="4">
        <v>12.45475719</v>
      </c>
      <c r="AM1198" s="4">
        <v>1197</v>
      </c>
      <c r="AN1198" s="4">
        <v>41182</v>
      </c>
      <c r="AO1198" s="4" t="s">
        <v>1856</v>
      </c>
      <c r="AP1198">
        <v>20.3</v>
      </c>
    </row>
    <row r="1199" spans="1:42" x14ac:dyDescent="0.35">
      <c r="A1199" s="4" t="s">
        <v>717</v>
      </c>
      <c r="B1199" s="4" t="s">
        <v>230</v>
      </c>
      <c r="C1199" s="4" t="s">
        <v>17</v>
      </c>
      <c r="D1199" s="4">
        <v>4</v>
      </c>
      <c r="E1199" s="4">
        <v>1</v>
      </c>
      <c r="F1199" s="4">
        <v>5</v>
      </c>
      <c r="G1199" s="4">
        <v>38.15392344</v>
      </c>
      <c r="H1199" s="4">
        <v>13.341779750000001</v>
      </c>
      <c r="I1199" s="4">
        <v>1198</v>
      </c>
      <c r="J1199" s="4">
        <v>41182</v>
      </c>
      <c r="K1199" s="4" t="s">
        <v>1857</v>
      </c>
      <c r="L1199" s="4">
        <f t="shared" si="18"/>
        <v>26.7</v>
      </c>
      <c r="X1199" s="12" t="s">
        <v>2204</v>
      </c>
      <c r="Y1199" s="4">
        <v>4</v>
      </c>
      <c r="Z1199" s="4">
        <v>41614</v>
      </c>
      <c r="AA1199" s="4">
        <v>44.493126619999998</v>
      </c>
      <c r="AB1199" s="5">
        <v>11.31011646</v>
      </c>
      <c r="AE1199" t="s">
        <v>717</v>
      </c>
      <c r="AF1199" s="3" t="s">
        <v>230</v>
      </c>
      <c r="AG1199" s="4" t="s">
        <v>17</v>
      </c>
      <c r="AH1199" s="4">
        <v>4</v>
      </c>
      <c r="AI1199" s="4">
        <v>1</v>
      </c>
      <c r="AJ1199" s="4">
        <v>5</v>
      </c>
      <c r="AK1199" s="4">
        <v>38.15392344</v>
      </c>
      <c r="AL1199" s="4">
        <v>13.341779750000001</v>
      </c>
      <c r="AM1199" s="4">
        <v>1198</v>
      </c>
      <c r="AN1199" s="4">
        <v>41182</v>
      </c>
      <c r="AO1199" s="4" t="s">
        <v>1857</v>
      </c>
      <c r="AP1199">
        <v>26.7</v>
      </c>
    </row>
    <row r="1200" spans="1:42" x14ac:dyDescent="0.35">
      <c r="A1200" s="4" t="s">
        <v>717</v>
      </c>
      <c r="B1200" s="4" t="s">
        <v>6</v>
      </c>
      <c r="C1200" s="4" t="s">
        <v>20</v>
      </c>
      <c r="D1200" s="4">
        <v>0</v>
      </c>
      <c r="E1200" s="4">
        <v>1</v>
      </c>
      <c r="F1200" s="4">
        <v>1</v>
      </c>
      <c r="G1200" s="4">
        <v>44.416672820000002</v>
      </c>
      <c r="H1200" s="4">
        <v>8.9524975399999995</v>
      </c>
      <c r="I1200" s="4">
        <v>1199</v>
      </c>
      <c r="J1200" s="4">
        <v>41182</v>
      </c>
      <c r="K1200" s="4" t="s">
        <v>1858</v>
      </c>
      <c r="L1200" s="4">
        <f t="shared" si="18"/>
        <v>20.9</v>
      </c>
      <c r="X1200" s="12" t="s">
        <v>2205</v>
      </c>
      <c r="Y1200" s="4">
        <v>5.7</v>
      </c>
      <c r="Z1200" s="4">
        <v>41615</v>
      </c>
      <c r="AA1200" s="4">
        <v>43.526778909999997</v>
      </c>
      <c r="AB1200" s="5">
        <v>10.313634159999999</v>
      </c>
      <c r="AE1200" t="s">
        <v>717</v>
      </c>
      <c r="AF1200" s="3" t="s">
        <v>6</v>
      </c>
      <c r="AG1200" s="4" t="s">
        <v>20</v>
      </c>
      <c r="AH1200" s="4">
        <v>0</v>
      </c>
      <c r="AI1200" s="4">
        <v>1</v>
      </c>
      <c r="AJ1200" s="4">
        <v>1</v>
      </c>
      <c r="AK1200" s="4">
        <v>44.416672820000002</v>
      </c>
      <c r="AL1200" s="4">
        <v>8.9524975399999995</v>
      </c>
      <c r="AM1200" s="4">
        <v>1199</v>
      </c>
      <c r="AN1200" s="4">
        <v>41182</v>
      </c>
      <c r="AO1200" s="4" t="s">
        <v>1858</v>
      </c>
      <c r="AP1200">
        <v>20.9</v>
      </c>
    </row>
    <row r="1201" spans="1:42" x14ac:dyDescent="0.35">
      <c r="A1201" s="4" t="s">
        <v>717</v>
      </c>
      <c r="B1201" s="4" t="s">
        <v>13</v>
      </c>
      <c r="C1201" s="4" t="s">
        <v>11</v>
      </c>
      <c r="D1201" s="4">
        <v>0</v>
      </c>
      <c r="E1201" s="4">
        <v>0</v>
      </c>
      <c r="F1201" s="4">
        <v>0</v>
      </c>
      <c r="G1201" s="4">
        <v>46.08168551</v>
      </c>
      <c r="H1201" s="4">
        <v>13.20007322</v>
      </c>
      <c r="I1201" s="4">
        <v>1200</v>
      </c>
      <c r="J1201" s="4">
        <v>41182</v>
      </c>
      <c r="K1201" s="4" t="s">
        <v>4141</v>
      </c>
      <c r="L1201" s="4" t="e">
        <f t="shared" si="18"/>
        <v>#N/A</v>
      </c>
      <c r="X1201" s="12" t="s">
        <v>2206</v>
      </c>
      <c r="Y1201" s="4">
        <v>9.6</v>
      </c>
      <c r="Z1201" s="4">
        <v>41615</v>
      </c>
      <c r="AA1201" s="4">
        <v>40.828152760000002</v>
      </c>
      <c r="AB1201" s="5">
        <v>14.193146799999999</v>
      </c>
      <c r="AE1201" t="s">
        <v>717</v>
      </c>
      <c r="AF1201" s="3" t="s">
        <v>13</v>
      </c>
      <c r="AG1201" s="4" t="s">
        <v>11</v>
      </c>
      <c r="AH1201" s="4">
        <v>0</v>
      </c>
      <c r="AI1201" s="4">
        <v>0</v>
      </c>
      <c r="AJ1201" s="4">
        <v>0</v>
      </c>
      <c r="AK1201" s="4">
        <v>46.08168551</v>
      </c>
      <c r="AL1201" s="4">
        <v>13.20007322</v>
      </c>
      <c r="AM1201" s="4">
        <v>1200</v>
      </c>
      <c r="AN1201" s="4">
        <v>41182</v>
      </c>
      <c r="AO1201" s="4" t="s">
        <v>4141</v>
      </c>
      <c r="AP1201" t="e">
        <v>#N/A</v>
      </c>
    </row>
    <row r="1202" spans="1:42" x14ac:dyDescent="0.35">
      <c r="A1202" s="4" t="s">
        <v>716</v>
      </c>
      <c r="B1202" s="4" t="s">
        <v>17</v>
      </c>
      <c r="C1202" s="4" t="s">
        <v>6</v>
      </c>
      <c r="D1202" s="4">
        <v>2</v>
      </c>
      <c r="E1202" s="4">
        <v>1</v>
      </c>
      <c r="F1202" s="4">
        <v>3</v>
      </c>
      <c r="G1202" s="4">
        <v>45.435439289999998</v>
      </c>
      <c r="H1202" s="4">
        <v>10.96910027</v>
      </c>
      <c r="I1202" s="4">
        <v>1201</v>
      </c>
      <c r="J1202" s="4">
        <v>41188</v>
      </c>
      <c r="K1202" s="4" t="s">
        <v>1859</v>
      </c>
      <c r="L1202" s="4">
        <f t="shared" si="18"/>
        <v>18.399999999999999</v>
      </c>
      <c r="X1202" s="12" t="s">
        <v>2207</v>
      </c>
      <c r="Y1202" s="4">
        <v>10.8</v>
      </c>
      <c r="Z1202" s="4">
        <v>41616</v>
      </c>
      <c r="AA1202" s="4">
        <v>39.200371799999999</v>
      </c>
      <c r="AB1202" s="5">
        <v>9.1364699199999997</v>
      </c>
      <c r="AE1202" t="s">
        <v>716</v>
      </c>
      <c r="AF1202" s="3" t="s">
        <v>17</v>
      </c>
      <c r="AG1202" s="4" t="s">
        <v>6</v>
      </c>
      <c r="AH1202" s="4">
        <v>2</v>
      </c>
      <c r="AI1202" s="4">
        <v>1</v>
      </c>
      <c r="AJ1202" s="4">
        <v>3</v>
      </c>
      <c r="AK1202" s="4">
        <v>45.435439289999998</v>
      </c>
      <c r="AL1202" s="4">
        <v>10.96910027</v>
      </c>
      <c r="AM1202" s="4">
        <v>1201</v>
      </c>
      <c r="AN1202" s="4">
        <v>41188</v>
      </c>
      <c r="AO1202" s="4" t="s">
        <v>1859</v>
      </c>
      <c r="AP1202">
        <v>18.399999999999999</v>
      </c>
    </row>
    <row r="1203" spans="1:42" x14ac:dyDescent="0.35">
      <c r="A1203" s="4" t="s">
        <v>716</v>
      </c>
      <c r="B1203" s="4" t="s">
        <v>11</v>
      </c>
      <c r="C1203" s="4" t="s">
        <v>230</v>
      </c>
      <c r="D1203" s="4">
        <v>1</v>
      </c>
      <c r="E1203" s="4">
        <v>1</v>
      </c>
      <c r="F1203" s="4">
        <v>2</v>
      </c>
      <c r="G1203" s="4">
        <v>44.416672820000002</v>
      </c>
      <c r="H1203" s="4">
        <v>8.9524975399999995</v>
      </c>
      <c r="I1203" s="4">
        <v>1202</v>
      </c>
      <c r="J1203" s="4">
        <v>41188</v>
      </c>
      <c r="K1203" s="4" t="s">
        <v>4142</v>
      </c>
      <c r="L1203" s="4" t="e">
        <f t="shared" si="18"/>
        <v>#N/A</v>
      </c>
      <c r="X1203" s="12" t="s">
        <v>2208</v>
      </c>
      <c r="Y1203" s="4">
        <v>2.2000000000000002</v>
      </c>
      <c r="Z1203" s="4">
        <v>41616</v>
      </c>
      <c r="AA1203" s="4">
        <v>45.47824773</v>
      </c>
      <c r="AB1203" s="5">
        <v>9.1238654399999994</v>
      </c>
      <c r="AE1203" t="s">
        <v>716</v>
      </c>
      <c r="AF1203" s="3" t="s">
        <v>11</v>
      </c>
      <c r="AG1203" s="4" t="s">
        <v>230</v>
      </c>
      <c r="AH1203" s="4">
        <v>1</v>
      </c>
      <c r="AI1203" s="4">
        <v>1</v>
      </c>
      <c r="AJ1203" s="4">
        <v>2</v>
      </c>
      <c r="AK1203" s="4">
        <v>44.416672820000002</v>
      </c>
      <c r="AL1203" s="4">
        <v>8.9524975399999995</v>
      </c>
      <c r="AM1203" s="4">
        <v>1202</v>
      </c>
      <c r="AN1203" s="4">
        <v>41188</v>
      </c>
      <c r="AO1203" s="4" t="s">
        <v>4142</v>
      </c>
      <c r="AP1203" t="e">
        <v>#N/A</v>
      </c>
    </row>
    <row r="1204" spans="1:42" x14ac:dyDescent="0.35">
      <c r="A1204" s="4" t="s">
        <v>715</v>
      </c>
      <c r="B1204" s="4" t="s">
        <v>537</v>
      </c>
      <c r="C1204" s="4" t="s">
        <v>7</v>
      </c>
      <c r="D1204" s="4">
        <v>2</v>
      </c>
      <c r="E1204" s="4">
        <v>0</v>
      </c>
      <c r="F1204" s="4">
        <v>2</v>
      </c>
      <c r="G1204" s="4">
        <v>37.515947369999999</v>
      </c>
      <c r="H1204" s="4">
        <v>15.07157789</v>
      </c>
      <c r="I1204" s="4">
        <v>1203</v>
      </c>
      <c r="J1204" s="4">
        <v>41189</v>
      </c>
      <c r="K1204" s="4" t="s">
        <v>1860</v>
      </c>
      <c r="L1204" s="4">
        <f t="shared" si="18"/>
        <v>21.1</v>
      </c>
      <c r="X1204" s="12" t="s">
        <v>2209</v>
      </c>
      <c r="Y1204" s="4">
        <v>8.9</v>
      </c>
      <c r="Z1204" s="4">
        <v>41616</v>
      </c>
      <c r="AA1204" s="4">
        <v>41.934224649999997</v>
      </c>
      <c r="AB1204" s="5">
        <v>12.45475719</v>
      </c>
      <c r="AE1204" t="s">
        <v>715</v>
      </c>
      <c r="AF1204" s="3" t="s">
        <v>537</v>
      </c>
      <c r="AG1204" s="4" t="s">
        <v>7</v>
      </c>
      <c r="AH1204" s="4">
        <v>2</v>
      </c>
      <c r="AI1204" s="4">
        <v>0</v>
      </c>
      <c r="AJ1204" s="4">
        <v>2</v>
      </c>
      <c r="AK1204" s="4">
        <v>37.515947369999999</v>
      </c>
      <c r="AL1204" s="4">
        <v>15.07157789</v>
      </c>
      <c r="AM1204" s="4">
        <v>1203</v>
      </c>
      <c r="AN1204" s="4">
        <v>41189</v>
      </c>
      <c r="AO1204" s="4" t="s">
        <v>1860</v>
      </c>
      <c r="AP1204">
        <v>21.1</v>
      </c>
    </row>
    <row r="1205" spans="1:42" x14ac:dyDescent="0.35">
      <c r="A1205" s="4" t="s">
        <v>715</v>
      </c>
      <c r="B1205" s="4" t="s">
        <v>12</v>
      </c>
      <c r="C1205" s="4" t="s">
        <v>21</v>
      </c>
      <c r="D1205" s="4">
        <v>1</v>
      </c>
      <c r="E1205" s="4">
        <v>0</v>
      </c>
      <c r="F1205" s="4">
        <v>1</v>
      </c>
      <c r="G1205" s="4">
        <v>43.78151381</v>
      </c>
      <c r="H1205" s="4">
        <v>11.28235862</v>
      </c>
      <c r="I1205" s="4">
        <v>1204</v>
      </c>
      <c r="J1205" s="4">
        <v>41189</v>
      </c>
      <c r="K1205" s="4" t="s">
        <v>4143</v>
      </c>
      <c r="L1205" s="4" t="e">
        <f t="shared" si="18"/>
        <v>#N/A</v>
      </c>
      <c r="X1205" s="12" t="s">
        <v>2210</v>
      </c>
      <c r="Y1205" s="4">
        <v>11.8</v>
      </c>
      <c r="Z1205" s="4">
        <v>41616</v>
      </c>
      <c r="AA1205" s="4">
        <v>44.416672820000002</v>
      </c>
      <c r="AB1205" s="5">
        <v>8.9524975399999995</v>
      </c>
      <c r="AE1205" t="s">
        <v>715</v>
      </c>
      <c r="AF1205" s="3" t="s">
        <v>12</v>
      </c>
      <c r="AG1205" s="4" t="s">
        <v>21</v>
      </c>
      <c r="AH1205" s="4">
        <v>1</v>
      </c>
      <c r="AI1205" s="4">
        <v>0</v>
      </c>
      <c r="AJ1205" s="4">
        <v>1</v>
      </c>
      <c r="AK1205" s="4">
        <v>43.78151381</v>
      </c>
      <c r="AL1205" s="4">
        <v>11.28235862</v>
      </c>
      <c r="AM1205" s="4">
        <v>1204</v>
      </c>
      <c r="AN1205" s="4">
        <v>41189</v>
      </c>
      <c r="AO1205" s="4" t="s">
        <v>4143</v>
      </c>
      <c r="AP1205" t="e">
        <v>#N/A</v>
      </c>
    </row>
    <row r="1206" spans="1:42" x14ac:dyDescent="0.35">
      <c r="A1206" s="4" t="s">
        <v>715</v>
      </c>
      <c r="B1206" s="4" t="s">
        <v>3</v>
      </c>
      <c r="C1206" s="4" t="s">
        <v>10</v>
      </c>
      <c r="D1206" s="4">
        <v>0</v>
      </c>
      <c r="E1206" s="4">
        <v>1</v>
      </c>
      <c r="F1206" s="4">
        <v>1</v>
      </c>
      <c r="G1206" s="4">
        <v>45.47824773</v>
      </c>
      <c r="H1206" s="4">
        <v>9.1238654399999994</v>
      </c>
      <c r="I1206" s="4">
        <v>1205</v>
      </c>
      <c r="J1206" s="4">
        <v>41189</v>
      </c>
      <c r="K1206" s="4" t="s">
        <v>1861</v>
      </c>
      <c r="L1206" s="4">
        <f t="shared" si="18"/>
        <v>20.100000000000001</v>
      </c>
      <c r="X1206" s="12" t="s">
        <v>2211</v>
      </c>
      <c r="Y1206" s="4">
        <v>2.2999999999999998</v>
      </c>
      <c r="Z1206" s="4">
        <v>41616</v>
      </c>
      <c r="AA1206" s="4">
        <v>45.041933219999997</v>
      </c>
      <c r="AB1206" s="5">
        <v>7.6502024000000004</v>
      </c>
      <c r="AE1206" t="s">
        <v>715</v>
      </c>
      <c r="AF1206" s="3" t="s">
        <v>3</v>
      </c>
      <c r="AG1206" s="4" t="s">
        <v>10</v>
      </c>
      <c r="AH1206" s="4">
        <v>0</v>
      </c>
      <c r="AI1206" s="4">
        <v>1</v>
      </c>
      <c r="AJ1206" s="4">
        <v>1</v>
      </c>
      <c r="AK1206" s="4">
        <v>45.47824773</v>
      </c>
      <c r="AL1206" s="4">
        <v>9.1238654399999994</v>
      </c>
      <c r="AM1206" s="4">
        <v>1205</v>
      </c>
      <c r="AN1206" s="4">
        <v>41189</v>
      </c>
      <c r="AO1206" s="4" t="s">
        <v>1861</v>
      </c>
      <c r="AP1206">
        <v>20.100000000000001</v>
      </c>
    </row>
    <row r="1207" spans="1:42" x14ac:dyDescent="0.35">
      <c r="A1207" s="4" t="s">
        <v>715</v>
      </c>
      <c r="B1207" s="4" t="s">
        <v>20</v>
      </c>
      <c r="C1207" s="4" t="s">
        <v>13</v>
      </c>
      <c r="D1207" s="4">
        <v>2</v>
      </c>
      <c r="E1207" s="4">
        <v>1</v>
      </c>
      <c r="F1207" s="4">
        <v>3</v>
      </c>
      <c r="G1207" s="4">
        <v>40.828152760000002</v>
      </c>
      <c r="H1207" s="4">
        <v>14.193146799999999</v>
      </c>
      <c r="I1207" s="4">
        <v>1206</v>
      </c>
      <c r="J1207" s="4">
        <v>41189</v>
      </c>
      <c r="K1207" s="4" t="s">
        <v>1862</v>
      </c>
      <c r="L1207" s="4">
        <f t="shared" si="18"/>
        <v>18.3</v>
      </c>
      <c r="X1207" s="12" t="s">
        <v>2212</v>
      </c>
      <c r="Y1207" s="4">
        <v>2.1</v>
      </c>
      <c r="Z1207" s="4">
        <v>41616</v>
      </c>
      <c r="AA1207" s="4">
        <v>45.435439289999998</v>
      </c>
      <c r="AB1207" s="5">
        <v>10.96910027</v>
      </c>
      <c r="AE1207" t="s">
        <v>715</v>
      </c>
      <c r="AF1207" s="3" t="s">
        <v>20</v>
      </c>
      <c r="AG1207" s="4" t="s">
        <v>13</v>
      </c>
      <c r="AH1207" s="4">
        <v>2</v>
      </c>
      <c r="AI1207" s="4">
        <v>1</v>
      </c>
      <c r="AJ1207" s="4">
        <v>3</v>
      </c>
      <c r="AK1207" s="4">
        <v>40.828152760000002</v>
      </c>
      <c r="AL1207" s="4">
        <v>14.193146799999999</v>
      </c>
      <c r="AM1207" s="4">
        <v>1206</v>
      </c>
      <c r="AN1207" s="4">
        <v>41189</v>
      </c>
      <c r="AO1207" s="4" t="s">
        <v>1862</v>
      </c>
      <c r="AP1207">
        <v>18.3</v>
      </c>
    </row>
    <row r="1208" spans="1:42" x14ac:dyDescent="0.35">
      <c r="A1208" s="4" t="s">
        <v>715</v>
      </c>
      <c r="B1208" s="4" t="s">
        <v>231</v>
      </c>
      <c r="C1208" s="4" t="s">
        <v>0</v>
      </c>
      <c r="D1208" s="4">
        <v>0</v>
      </c>
      <c r="E1208" s="4">
        <v>3</v>
      </c>
      <c r="F1208" s="4">
        <v>3</v>
      </c>
      <c r="G1208" s="4">
        <v>42.455599640000003</v>
      </c>
      <c r="H1208" s="4">
        <v>14.229285880000001</v>
      </c>
      <c r="I1208" s="4">
        <v>1207</v>
      </c>
      <c r="J1208" s="4">
        <v>41189</v>
      </c>
      <c r="K1208" s="4" t="s">
        <v>1863</v>
      </c>
      <c r="L1208" s="4">
        <f t="shared" si="18"/>
        <v>17.7</v>
      </c>
      <c r="X1208" s="12" t="s">
        <v>2213</v>
      </c>
      <c r="Y1208" s="4">
        <v>9.3000000000000007</v>
      </c>
      <c r="Z1208" s="4">
        <v>41622</v>
      </c>
      <c r="AA1208" s="4">
        <v>37.515947369999999</v>
      </c>
      <c r="AB1208" s="5">
        <v>15.07157789</v>
      </c>
      <c r="AE1208" t="s">
        <v>715</v>
      </c>
      <c r="AF1208" s="3" t="s">
        <v>231</v>
      </c>
      <c r="AG1208" s="4" t="s">
        <v>0</v>
      </c>
      <c r="AH1208" s="4">
        <v>0</v>
      </c>
      <c r="AI1208" s="4">
        <v>3</v>
      </c>
      <c r="AJ1208" s="4">
        <v>3</v>
      </c>
      <c r="AK1208" s="4">
        <v>42.455599640000003</v>
      </c>
      <c r="AL1208" s="4">
        <v>14.229285880000001</v>
      </c>
      <c r="AM1208" s="4">
        <v>1207</v>
      </c>
      <c r="AN1208" s="4">
        <v>41189</v>
      </c>
      <c r="AO1208" s="4" t="s">
        <v>1863</v>
      </c>
      <c r="AP1208">
        <v>17.7</v>
      </c>
    </row>
    <row r="1209" spans="1:42" x14ac:dyDescent="0.35">
      <c r="A1209" s="4" t="s">
        <v>715</v>
      </c>
      <c r="B1209" s="4" t="s">
        <v>8</v>
      </c>
      <c r="C1209" s="4" t="s">
        <v>16</v>
      </c>
      <c r="D1209" s="4">
        <v>2</v>
      </c>
      <c r="E1209" s="4">
        <v>0</v>
      </c>
      <c r="F1209" s="4">
        <v>2</v>
      </c>
      <c r="G1209" s="4">
        <v>41.934224649999997</v>
      </c>
      <c r="H1209" s="4">
        <v>12.45475719</v>
      </c>
      <c r="I1209" s="4">
        <v>1208</v>
      </c>
      <c r="J1209" s="4">
        <v>41189</v>
      </c>
      <c r="K1209" s="4" t="s">
        <v>1864</v>
      </c>
      <c r="L1209" s="4">
        <f t="shared" si="18"/>
        <v>19.2</v>
      </c>
      <c r="X1209" s="12" t="s">
        <v>2214</v>
      </c>
      <c r="Y1209" s="4">
        <v>-0.3</v>
      </c>
      <c r="Z1209" s="4">
        <v>41623</v>
      </c>
      <c r="AA1209" s="4">
        <v>45.435439289999998</v>
      </c>
      <c r="AB1209" s="5">
        <v>10.96910027</v>
      </c>
      <c r="AE1209" t="s">
        <v>715</v>
      </c>
      <c r="AF1209" s="3" t="s">
        <v>8</v>
      </c>
      <c r="AG1209" s="4" t="s">
        <v>16</v>
      </c>
      <c r="AH1209" s="4">
        <v>2</v>
      </c>
      <c r="AI1209" s="4">
        <v>0</v>
      </c>
      <c r="AJ1209" s="4">
        <v>2</v>
      </c>
      <c r="AK1209" s="4">
        <v>41.934224649999997</v>
      </c>
      <c r="AL1209" s="4">
        <v>12.45475719</v>
      </c>
      <c r="AM1209" s="4">
        <v>1208</v>
      </c>
      <c r="AN1209" s="4">
        <v>41189</v>
      </c>
      <c r="AO1209" s="4" t="s">
        <v>1864</v>
      </c>
      <c r="AP1209">
        <v>19.2</v>
      </c>
    </row>
    <row r="1210" spans="1:42" x14ac:dyDescent="0.35">
      <c r="A1210" s="4" t="s">
        <v>715</v>
      </c>
      <c r="B1210" s="4" t="s">
        <v>638</v>
      </c>
      <c r="C1210" s="4" t="s">
        <v>5</v>
      </c>
      <c r="D1210" s="4">
        <v>1</v>
      </c>
      <c r="E1210" s="4">
        <v>2</v>
      </c>
      <c r="F1210" s="4">
        <v>3</v>
      </c>
      <c r="G1210" s="4">
        <v>43.32192757</v>
      </c>
      <c r="H1210" s="4">
        <v>11.32622774</v>
      </c>
      <c r="I1210" s="4">
        <v>1209</v>
      </c>
      <c r="J1210" s="4">
        <v>41189</v>
      </c>
      <c r="K1210" s="4" t="s">
        <v>4144</v>
      </c>
      <c r="L1210" s="4" t="e">
        <f t="shared" si="18"/>
        <v>#N/A</v>
      </c>
      <c r="X1210" s="12" t="s">
        <v>2215</v>
      </c>
      <c r="Y1210" s="4">
        <v>11.8</v>
      </c>
      <c r="Z1210" s="4">
        <v>41623</v>
      </c>
      <c r="AA1210" s="4">
        <v>44.416672820000002</v>
      </c>
      <c r="AB1210" s="5">
        <v>8.9524975399999995</v>
      </c>
      <c r="AE1210" t="s">
        <v>715</v>
      </c>
      <c r="AF1210" s="3" t="s">
        <v>638</v>
      </c>
      <c r="AG1210" s="4" t="s">
        <v>5</v>
      </c>
      <c r="AH1210" s="4">
        <v>1</v>
      </c>
      <c r="AI1210" s="4">
        <v>2</v>
      </c>
      <c r="AJ1210" s="4">
        <v>3</v>
      </c>
      <c r="AK1210" s="4">
        <v>43.32192757</v>
      </c>
      <c r="AL1210" s="4">
        <v>11.32622774</v>
      </c>
      <c r="AM1210" s="4">
        <v>1209</v>
      </c>
      <c r="AN1210" s="4">
        <v>41189</v>
      </c>
      <c r="AO1210" s="4" t="s">
        <v>4144</v>
      </c>
      <c r="AP1210" t="e">
        <v>#N/A</v>
      </c>
    </row>
    <row r="1211" spans="1:42" x14ac:dyDescent="0.35">
      <c r="A1211" s="4" t="s">
        <v>715</v>
      </c>
      <c r="B1211" s="4" t="s">
        <v>1</v>
      </c>
      <c r="C1211" s="4" t="s">
        <v>14</v>
      </c>
      <c r="D1211" s="4">
        <v>0</v>
      </c>
      <c r="E1211" s="4">
        <v>1</v>
      </c>
      <c r="F1211" s="4">
        <v>1</v>
      </c>
      <c r="G1211" s="4">
        <v>45.041933219999997</v>
      </c>
      <c r="H1211" s="4">
        <v>7.6502024000000004</v>
      </c>
      <c r="I1211" s="4">
        <v>1210</v>
      </c>
      <c r="J1211" s="4">
        <v>41189</v>
      </c>
      <c r="K1211" s="4" t="s">
        <v>1865</v>
      </c>
      <c r="L1211" s="4">
        <f t="shared" si="18"/>
        <v>18</v>
      </c>
      <c r="X1211" s="12" t="s">
        <v>2216</v>
      </c>
      <c r="Y1211" s="4">
        <v>3.3</v>
      </c>
      <c r="Z1211" s="4">
        <v>41623</v>
      </c>
      <c r="AA1211" s="4">
        <v>45.10978282</v>
      </c>
      <c r="AB1211" s="5">
        <v>7.6412538300000001</v>
      </c>
      <c r="AE1211" t="s">
        <v>715</v>
      </c>
      <c r="AF1211" s="3" t="s">
        <v>1</v>
      </c>
      <c r="AG1211" s="4" t="s">
        <v>14</v>
      </c>
      <c r="AH1211" s="4">
        <v>0</v>
      </c>
      <c r="AI1211" s="4">
        <v>1</v>
      </c>
      <c r="AJ1211" s="4">
        <v>1</v>
      </c>
      <c r="AK1211" s="4">
        <v>45.041933219999997</v>
      </c>
      <c r="AL1211" s="4">
        <v>7.6502024000000004</v>
      </c>
      <c r="AM1211" s="4">
        <v>1210</v>
      </c>
      <c r="AN1211" s="4">
        <v>41189</v>
      </c>
      <c r="AO1211" s="4" t="s">
        <v>1865</v>
      </c>
      <c r="AP1211">
        <v>18</v>
      </c>
    </row>
    <row r="1212" spans="1:42" x14ac:dyDescent="0.35">
      <c r="A1212" s="4" t="s">
        <v>714</v>
      </c>
      <c r="B1212" s="4" t="s">
        <v>5</v>
      </c>
      <c r="C1212" s="4" t="s">
        <v>20</v>
      </c>
      <c r="D1212" s="4">
        <v>2</v>
      </c>
      <c r="E1212" s="4">
        <v>0</v>
      </c>
      <c r="F1212" s="4">
        <v>2</v>
      </c>
      <c r="G1212" s="4">
        <v>45.10978282</v>
      </c>
      <c r="H1212" s="4">
        <v>7.6412538300000001</v>
      </c>
      <c r="I1212" s="4">
        <v>1211</v>
      </c>
      <c r="J1212" s="4">
        <v>41202</v>
      </c>
      <c r="K1212" s="4" t="s">
        <v>1866</v>
      </c>
      <c r="L1212" s="4">
        <f t="shared" si="18"/>
        <v>13.8</v>
      </c>
      <c r="X1212" s="12" t="s">
        <v>2217</v>
      </c>
      <c r="Y1212" s="4">
        <v>8.1999999999999993</v>
      </c>
      <c r="Z1212" s="4">
        <v>41623</v>
      </c>
      <c r="AA1212" s="4">
        <v>41.934224649999997</v>
      </c>
      <c r="AB1212" s="5">
        <v>12.45475719</v>
      </c>
      <c r="AE1212" t="s">
        <v>714</v>
      </c>
      <c r="AF1212" s="3" t="s">
        <v>5</v>
      </c>
      <c r="AG1212" s="4" t="s">
        <v>20</v>
      </c>
      <c r="AH1212" s="4">
        <v>2</v>
      </c>
      <c r="AI1212" s="4">
        <v>0</v>
      </c>
      <c r="AJ1212" s="4">
        <v>2</v>
      </c>
      <c r="AK1212" s="4">
        <v>45.10978282</v>
      </c>
      <c r="AL1212" s="4">
        <v>7.6412538300000001</v>
      </c>
      <c r="AM1212" s="4">
        <v>1211</v>
      </c>
      <c r="AN1212" s="4">
        <v>41202</v>
      </c>
      <c r="AO1212" s="4" t="s">
        <v>1866</v>
      </c>
      <c r="AP1212">
        <v>13.8</v>
      </c>
    </row>
    <row r="1213" spans="1:42" x14ac:dyDescent="0.35">
      <c r="A1213" s="4" t="s">
        <v>714</v>
      </c>
      <c r="B1213" s="4" t="s">
        <v>0</v>
      </c>
      <c r="C1213" s="4" t="s">
        <v>3</v>
      </c>
      <c r="D1213" s="4">
        <v>3</v>
      </c>
      <c r="E1213" s="4">
        <v>2</v>
      </c>
      <c r="F1213" s="4">
        <v>5</v>
      </c>
      <c r="G1213" s="4">
        <v>41.934224649999997</v>
      </c>
      <c r="H1213" s="4">
        <v>12.45475719</v>
      </c>
      <c r="I1213" s="4">
        <v>1212</v>
      </c>
      <c r="J1213" s="4">
        <v>41202</v>
      </c>
      <c r="K1213" s="4" t="s">
        <v>1867</v>
      </c>
      <c r="L1213" s="4">
        <f t="shared" si="18"/>
        <v>18.7</v>
      </c>
      <c r="X1213" s="12" t="s">
        <v>2218</v>
      </c>
      <c r="Y1213" s="4">
        <v>6.3</v>
      </c>
      <c r="Z1213" s="4">
        <v>41623</v>
      </c>
      <c r="AA1213" s="4">
        <v>40.828152760000002</v>
      </c>
      <c r="AB1213" s="5">
        <v>14.193146799999999</v>
      </c>
      <c r="AE1213" t="s">
        <v>714</v>
      </c>
      <c r="AF1213" s="3" t="s">
        <v>0</v>
      </c>
      <c r="AG1213" s="4" t="s">
        <v>3</v>
      </c>
      <c r="AH1213" s="4">
        <v>3</v>
      </c>
      <c r="AI1213" s="4">
        <v>2</v>
      </c>
      <c r="AJ1213" s="4">
        <v>5</v>
      </c>
      <c r="AK1213" s="4">
        <v>41.934224649999997</v>
      </c>
      <c r="AL1213" s="4">
        <v>12.45475719</v>
      </c>
      <c r="AM1213" s="4">
        <v>1212</v>
      </c>
      <c r="AN1213" s="4">
        <v>41202</v>
      </c>
      <c r="AO1213" s="4" t="s">
        <v>1867</v>
      </c>
      <c r="AP1213">
        <v>18.7</v>
      </c>
    </row>
    <row r="1214" spans="1:42" x14ac:dyDescent="0.35">
      <c r="A1214" s="4" t="s">
        <v>713</v>
      </c>
      <c r="B1214" s="4" t="s">
        <v>16</v>
      </c>
      <c r="C1214" s="4" t="s">
        <v>638</v>
      </c>
      <c r="D1214" s="4">
        <v>2</v>
      </c>
      <c r="E1214" s="4">
        <v>1</v>
      </c>
      <c r="F1214" s="4">
        <v>3</v>
      </c>
      <c r="G1214" s="4">
        <v>45.70940633</v>
      </c>
      <c r="H1214" s="4">
        <v>9.6808024800000005</v>
      </c>
      <c r="I1214" s="4">
        <v>1213</v>
      </c>
      <c r="J1214" s="4">
        <v>41203</v>
      </c>
      <c r="K1214" s="4" t="s">
        <v>1868</v>
      </c>
      <c r="L1214" s="4">
        <f t="shared" si="18"/>
        <v>14.9</v>
      </c>
      <c r="X1214" s="12" t="s">
        <v>2219</v>
      </c>
      <c r="Y1214" s="4">
        <v>1.8</v>
      </c>
      <c r="Z1214" s="4">
        <v>41624</v>
      </c>
      <c r="AA1214" s="4">
        <v>45.47824773</v>
      </c>
      <c r="AB1214" s="5">
        <v>9.1238654399999994</v>
      </c>
      <c r="AE1214" t="s">
        <v>713</v>
      </c>
      <c r="AF1214" s="3" t="s">
        <v>16</v>
      </c>
      <c r="AG1214" s="4" t="s">
        <v>638</v>
      </c>
      <c r="AH1214" s="4">
        <v>2</v>
      </c>
      <c r="AI1214" s="4">
        <v>1</v>
      </c>
      <c r="AJ1214" s="4">
        <v>3</v>
      </c>
      <c r="AK1214" s="4">
        <v>45.70940633</v>
      </c>
      <c r="AL1214" s="4">
        <v>9.6808024800000005</v>
      </c>
      <c r="AM1214" s="4">
        <v>1213</v>
      </c>
      <c r="AN1214" s="4">
        <v>41203</v>
      </c>
      <c r="AO1214" s="4" t="s">
        <v>1868</v>
      </c>
      <c r="AP1214">
        <v>14.9</v>
      </c>
    </row>
    <row r="1215" spans="1:42" x14ac:dyDescent="0.35">
      <c r="A1215" s="4" t="s">
        <v>713</v>
      </c>
      <c r="B1215" s="4" t="s">
        <v>14</v>
      </c>
      <c r="C1215" s="4" t="s">
        <v>21</v>
      </c>
      <c r="D1215" s="4">
        <v>1</v>
      </c>
      <c r="E1215" s="4">
        <v>0</v>
      </c>
      <c r="F1215" s="4">
        <v>1</v>
      </c>
      <c r="G1215" s="4">
        <v>39.200371799999999</v>
      </c>
      <c r="H1215" s="4">
        <v>9.1364699199999997</v>
      </c>
      <c r="I1215" s="4">
        <v>1214</v>
      </c>
      <c r="J1215" s="4">
        <v>41203</v>
      </c>
      <c r="K1215" s="4" t="s">
        <v>1869</v>
      </c>
      <c r="L1215" s="4">
        <f t="shared" si="18"/>
        <v>23.2</v>
      </c>
      <c r="X1215" s="12" t="s">
        <v>2220</v>
      </c>
      <c r="Y1215" s="4">
        <v>14.6</v>
      </c>
      <c r="Z1215" s="4">
        <v>41629</v>
      </c>
      <c r="AA1215" s="4">
        <v>39.200371799999999</v>
      </c>
      <c r="AB1215" s="5">
        <v>9.1364699199999997</v>
      </c>
      <c r="AE1215" t="s">
        <v>713</v>
      </c>
      <c r="AF1215" s="3" t="s">
        <v>14</v>
      </c>
      <c r="AG1215" s="4" t="s">
        <v>21</v>
      </c>
      <c r="AH1215" s="4">
        <v>1</v>
      </c>
      <c r="AI1215" s="4">
        <v>0</v>
      </c>
      <c r="AJ1215" s="4">
        <v>1</v>
      </c>
      <c r="AK1215" s="4">
        <v>39.200371799999999</v>
      </c>
      <c r="AL1215" s="4">
        <v>9.1364699199999997</v>
      </c>
      <c r="AM1215" s="4">
        <v>1214</v>
      </c>
      <c r="AN1215" s="4">
        <v>41203</v>
      </c>
      <c r="AO1215" s="4" t="s">
        <v>1869</v>
      </c>
      <c r="AP1215">
        <v>23.2</v>
      </c>
    </row>
    <row r="1216" spans="1:42" x14ac:dyDescent="0.35">
      <c r="A1216" s="4" t="s">
        <v>713</v>
      </c>
      <c r="B1216" s="4" t="s">
        <v>17</v>
      </c>
      <c r="C1216" s="4" t="s">
        <v>12</v>
      </c>
      <c r="D1216" s="4">
        <v>1</v>
      </c>
      <c r="E1216" s="4">
        <v>1</v>
      </c>
      <c r="F1216" s="4">
        <v>2</v>
      </c>
      <c r="G1216" s="4">
        <v>45.435439289999998</v>
      </c>
      <c r="H1216" s="4">
        <v>10.96910027</v>
      </c>
      <c r="I1216" s="4">
        <v>1215</v>
      </c>
      <c r="J1216" s="4">
        <v>41203</v>
      </c>
      <c r="K1216" s="4" t="s">
        <v>1870</v>
      </c>
      <c r="L1216" s="4">
        <f t="shared" si="18"/>
        <v>14.6</v>
      </c>
      <c r="X1216" s="12" t="s">
        <v>2221</v>
      </c>
      <c r="Y1216" s="4">
        <v>11.6</v>
      </c>
      <c r="Z1216" s="4">
        <v>41629</v>
      </c>
      <c r="AA1216" s="4">
        <v>43.526778909999997</v>
      </c>
      <c r="AB1216" s="5">
        <v>10.313634159999999</v>
      </c>
      <c r="AE1216" t="s">
        <v>713</v>
      </c>
      <c r="AF1216" s="3" t="s">
        <v>17</v>
      </c>
      <c r="AG1216" s="4" t="s">
        <v>12</v>
      </c>
      <c r="AH1216" s="4">
        <v>1</v>
      </c>
      <c r="AI1216" s="4">
        <v>1</v>
      </c>
      <c r="AJ1216" s="4">
        <v>2</v>
      </c>
      <c r="AK1216" s="4">
        <v>45.435439289999998</v>
      </c>
      <c r="AL1216" s="4">
        <v>10.96910027</v>
      </c>
      <c r="AM1216" s="4">
        <v>1215</v>
      </c>
      <c r="AN1216" s="4">
        <v>41203</v>
      </c>
      <c r="AO1216" s="4" t="s">
        <v>1870</v>
      </c>
      <c r="AP1216">
        <v>14.6</v>
      </c>
    </row>
    <row r="1217" spans="1:42" x14ac:dyDescent="0.35">
      <c r="A1217" s="4" t="s">
        <v>713</v>
      </c>
      <c r="B1217" s="4" t="s">
        <v>11</v>
      </c>
      <c r="C1217" s="4" t="s">
        <v>8</v>
      </c>
      <c r="D1217" s="4">
        <v>2</v>
      </c>
      <c r="E1217" s="4">
        <v>4</v>
      </c>
      <c r="F1217" s="4">
        <v>6</v>
      </c>
      <c r="G1217" s="4">
        <v>44.416672820000002</v>
      </c>
      <c r="H1217" s="4">
        <v>8.9524975399999995</v>
      </c>
      <c r="I1217" s="4">
        <v>1216</v>
      </c>
      <c r="J1217" s="4">
        <v>41203</v>
      </c>
      <c r="K1217" s="4" t="s">
        <v>1871</v>
      </c>
      <c r="L1217" s="4">
        <f t="shared" si="18"/>
        <v>20.7</v>
      </c>
      <c r="X1217" s="12" t="s">
        <v>2222</v>
      </c>
      <c r="Y1217" s="4">
        <v>7.1</v>
      </c>
      <c r="Z1217" s="4">
        <v>41630</v>
      </c>
      <c r="AA1217" s="4">
        <v>45.70940633</v>
      </c>
      <c r="AB1217" s="5">
        <v>9.6808024800000005</v>
      </c>
      <c r="AE1217" t="s">
        <v>713</v>
      </c>
      <c r="AF1217" s="3" t="s">
        <v>11</v>
      </c>
      <c r="AG1217" s="4" t="s">
        <v>8</v>
      </c>
      <c r="AH1217" s="4">
        <v>2</v>
      </c>
      <c r="AI1217" s="4">
        <v>4</v>
      </c>
      <c r="AJ1217" s="4">
        <v>6</v>
      </c>
      <c r="AK1217" s="4">
        <v>44.416672820000002</v>
      </c>
      <c r="AL1217" s="4">
        <v>8.9524975399999995</v>
      </c>
      <c r="AM1217" s="4">
        <v>1216</v>
      </c>
      <c r="AN1217" s="4">
        <v>41203</v>
      </c>
      <c r="AO1217" s="4" t="s">
        <v>1871</v>
      </c>
      <c r="AP1217">
        <v>20.7</v>
      </c>
    </row>
    <row r="1218" spans="1:42" x14ac:dyDescent="0.35">
      <c r="A1218" s="4" t="s">
        <v>713</v>
      </c>
      <c r="B1218" s="4" t="s">
        <v>10</v>
      </c>
      <c r="C1218" s="4" t="s">
        <v>537</v>
      </c>
      <c r="D1218" s="4">
        <v>2</v>
      </c>
      <c r="E1218" s="4">
        <v>0</v>
      </c>
      <c r="F1218" s="4">
        <v>2</v>
      </c>
      <c r="G1218" s="4">
        <v>45.47824773</v>
      </c>
      <c r="H1218" s="4">
        <v>9.1238654399999994</v>
      </c>
      <c r="I1218" s="4">
        <v>1217</v>
      </c>
      <c r="J1218" s="4">
        <v>41203</v>
      </c>
      <c r="K1218" s="4" t="s">
        <v>1872</v>
      </c>
      <c r="L1218" s="4">
        <f t="shared" ref="L1218:L1281" si="19">VLOOKUP(K1218,$X$2:$AB$2788,2,FALSE)</f>
        <v>15.6</v>
      </c>
      <c r="X1218" s="12" t="s">
        <v>2223</v>
      </c>
      <c r="Y1218" s="4">
        <v>7.2</v>
      </c>
      <c r="Z1218" s="4">
        <v>41630</v>
      </c>
      <c r="AA1218" s="4">
        <v>44.493126619999998</v>
      </c>
      <c r="AB1218" s="5">
        <v>11.31011646</v>
      </c>
      <c r="AE1218" t="s">
        <v>713</v>
      </c>
      <c r="AF1218" s="3" t="s">
        <v>10</v>
      </c>
      <c r="AG1218" s="4" t="s">
        <v>537</v>
      </c>
      <c r="AH1218" s="4">
        <v>2</v>
      </c>
      <c r="AI1218" s="4">
        <v>0</v>
      </c>
      <c r="AJ1218" s="4">
        <v>2</v>
      </c>
      <c r="AK1218" s="4">
        <v>45.47824773</v>
      </c>
      <c r="AL1218" s="4">
        <v>9.1238654399999994</v>
      </c>
      <c r="AM1218" s="4">
        <v>1217</v>
      </c>
      <c r="AN1218" s="4">
        <v>41203</v>
      </c>
      <c r="AO1218" s="4" t="s">
        <v>1872</v>
      </c>
      <c r="AP1218">
        <v>15.6</v>
      </c>
    </row>
    <row r="1219" spans="1:42" x14ac:dyDescent="0.35">
      <c r="A1219" s="4" t="s">
        <v>713</v>
      </c>
      <c r="B1219" s="4" t="s">
        <v>230</v>
      </c>
      <c r="C1219" s="4" t="s">
        <v>1</v>
      </c>
      <c r="D1219" s="4">
        <v>0</v>
      </c>
      <c r="E1219" s="4">
        <v>0</v>
      </c>
      <c r="F1219" s="4">
        <v>0</v>
      </c>
      <c r="G1219" s="4">
        <v>38.15392344</v>
      </c>
      <c r="H1219" s="4">
        <v>13.341779750000001</v>
      </c>
      <c r="I1219" s="4">
        <v>1218</v>
      </c>
      <c r="J1219" s="4">
        <v>41203</v>
      </c>
      <c r="K1219" s="4" t="s">
        <v>4145</v>
      </c>
      <c r="L1219" s="4" t="e">
        <f t="shared" si="19"/>
        <v>#N/A</v>
      </c>
      <c r="X1219" s="12" t="s">
        <v>2224</v>
      </c>
      <c r="Y1219" s="4">
        <v>6.2</v>
      </c>
      <c r="Z1219" s="4">
        <v>41630</v>
      </c>
      <c r="AA1219" s="4">
        <v>45.47824773</v>
      </c>
      <c r="AB1219" s="5">
        <v>9.1238654399999994</v>
      </c>
      <c r="AE1219" t="s">
        <v>713</v>
      </c>
      <c r="AF1219" s="3" t="s">
        <v>230</v>
      </c>
      <c r="AG1219" s="4" t="s">
        <v>1</v>
      </c>
      <c r="AH1219" s="4">
        <v>0</v>
      </c>
      <c r="AI1219" s="4">
        <v>0</v>
      </c>
      <c r="AJ1219" s="4">
        <v>0</v>
      </c>
      <c r="AK1219" s="4">
        <v>38.15392344</v>
      </c>
      <c r="AL1219" s="4">
        <v>13.341779750000001</v>
      </c>
      <c r="AM1219" s="4">
        <v>1218</v>
      </c>
      <c r="AN1219" s="4">
        <v>41203</v>
      </c>
      <c r="AO1219" s="4" t="s">
        <v>4145</v>
      </c>
      <c r="AP1219" t="e">
        <v>#N/A</v>
      </c>
    </row>
    <row r="1220" spans="1:42" x14ac:dyDescent="0.35">
      <c r="A1220" s="4" t="s">
        <v>713</v>
      </c>
      <c r="B1220" s="4" t="s">
        <v>7</v>
      </c>
      <c r="C1220" s="4" t="s">
        <v>6</v>
      </c>
      <c r="D1220" s="4">
        <v>2</v>
      </c>
      <c r="E1220" s="4">
        <v>1</v>
      </c>
      <c r="F1220" s="4">
        <v>3</v>
      </c>
      <c r="G1220" s="4">
        <v>44.795090700000003</v>
      </c>
      <c r="H1220" s="4">
        <v>10.33847606</v>
      </c>
      <c r="I1220" s="4">
        <v>1219</v>
      </c>
      <c r="J1220" s="4">
        <v>41203</v>
      </c>
      <c r="K1220" s="4" t="s">
        <v>4146</v>
      </c>
      <c r="L1220" s="4" t="e">
        <f t="shared" si="19"/>
        <v>#N/A</v>
      </c>
      <c r="X1220" s="12" t="s">
        <v>2225</v>
      </c>
      <c r="Y1220" s="4">
        <v>8.3000000000000007</v>
      </c>
      <c r="Z1220" s="4">
        <v>41630</v>
      </c>
      <c r="AA1220" s="4">
        <v>41.934224649999997</v>
      </c>
      <c r="AB1220" s="5">
        <v>12.45475719</v>
      </c>
      <c r="AE1220" t="s">
        <v>713</v>
      </c>
      <c r="AF1220" s="3" t="s">
        <v>7</v>
      </c>
      <c r="AG1220" s="4" t="s">
        <v>6</v>
      </c>
      <c r="AH1220" s="4">
        <v>2</v>
      </c>
      <c r="AI1220" s="4">
        <v>1</v>
      </c>
      <c r="AJ1220" s="4">
        <v>3</v>
      </c>
      <c r="AK1220" s="4">
        <v>44.795090700000003</v>
      </c>
      <c r="AL1220" s="4">
        <v>10.33847606</v>
      </c>
      <c r="AM1220" s="4">
        <v>1219</v>
      </c>
      <c r="AN1220" s="4">
        <v>41203</v>
      </c>
      <c r="AO1220" s="4" t="s">
        <v>4146</v>
      </c>
      <c r="AP1220" t="e">
        <v>#N/A</v>
      </c>
    </row>
    <row r="1221" spans="1:42" x14ac:dyDescent="0.35">
      <c r="A1221" s="4" t="s">
        <v>713</v>
      </c>
      <c r="B1221" s="4" t="s">
        <v>13</v>
      </c>
      <c r="C1221" s="4" t="s">
        <v>231</v>
      </c>
      <c r="D1221" s="4">
        <v>1</v>
      </c>
      <c r="E1221" s="4">
        <v>0</v>
      </c>
      <c r="F1221" s="4">
        <v>1</v>
      </c>
      <c r="G1221" s="4">
        <v>46.08168551</v>
      </c>
      <c r="H1221" s="4">
        <v>13.20007322</v>
      </c>
      <c r="I1221" s="4">
        <v>1220</v>
      </c>
      <c r="J1221" s="4">
        <v>41203</v>
      </c>
      <c r="K1221" s="4" t="s">
        <v>4147</v>
      </c>
      <c r="L1221" s="4" t="e">
        <f t="shared" si="19"/>
        <v>#N/A</v>
      </c>
      <c r="X1221" s="12" t="s">
        <v>2226</v>
      </c>
      <c r="Y1221" s="4">
        <v>13.3</v>
      </c>
      <c r="Z1221" s="4">
        <v>41630</v>
      </c>
      <c r="AA1221" s="4">
        <v>44.416672820000002</v>
      </c>
      <c r="AB1221" s="5">
        <v>8.9524975399999995</v>
      </c>
      <c r="AE1221" t="s">
        <v>713</v>
      </c>
      <c r="AF1221" s="3" t="s">
        <v>13</v>
      </c>
      <c r="AG1221" s="4" t="s">
        <v>231</v>
      </c>
      <c r="AH1221" s="4">
        <v>1</v>
      </c>
      <c r="AI1221" s="4">
        <v>0</v>
      </c>
      <c r="AJ1221" s="4">
        <v>1</v>
      </c>
      <c r="AK1221" s="4">
        <v>46.08168551</v>
      </c>
      <c r="AL1221" s="4">
        <v>13.20007322</v>
      </c>
      <c r="AM1221" s="4">
        <v>1220</v>
      </c>
      <c r="AN1221" s="4">
        <v>41203</v>
      </c>
      <c r="AO1221" s="4" t="s">
        <v>4147</v>
      </c>
      <c r="AP1221" t="e">
        <v>#N/A</v>
      </c>
    </row>
    <row r="1222" spans="1:42" x14ac:dyDescent="0.35">
      <c r="A1222" s="4" t="s">
        <v>712</v>
      </c>
      <c r="B1222" s="4" t="s">
        <v>3</v>
      </c>
      <c r="C1222" s="4" t="s">
        <v>11</v>
      </c>
      <c r="D1222" s="4">
        <v>1</v>
      </c>
      <c r="E1222" s="4">
        <v>0</v>
      </c>
      <c r="F1222" s="4">
        <v>1</v>
      </c>
      <c r="G1222" s="4">
        <v>45.47824773</v>
      </c>
      <c r="H1222" s="4">
        <v>9.1238654399999994</v>
      </c>
      <c r="I1222" s="4">
        <v>1221</v>
      </c>
      <c r="J1222" s="4">
        <v>41209</v>
      </c>
      <c r="K1222" s="4" t="s">
        <v>1873</v>
      </c>
      <c r="L1222" s="4">
        <f t="shared" si="19"/>
        <v>12.8</v>
      </c>
      <c r="X1222" s="12" t="s">
        <v>2227</v>
      </c>
      <c r="Y1222" s="4">
        <v>4.2</v>
      </c>
      <c r="Z1222" s="4">
        <v>41630</v>
      </c>
      <c r="AA1222" s="4">
        <v>45.041933219999997</v>
      </c>
      <c r="AB1222" s="5">
        <v>7.6502024000000004</v>
      </c>
      <c r="AE1222" t="s">
        <v>712</v>
      </c>
      <c r="AF1222" s="3" t="s">
        <v>3</v>
      </c>
      <c r="AG1222" s="4" t="s">
        <v>11</v>
      </c>
      <c r="AH1222" s="4">
        <v>1</v>
      </c>
      <c r="AI1222" s="4">
        <v>0</v>
      </c>
      <c r="AJ1222" s="4">
        <v>1</v>
      </c>
      <c r="AK1222" s="4">
        <v>45.47824773</v>
      </c>
      <c r="AL1222" s="4">
        <v>9.1238654399999994</v>
      </c>
      <c r="AM1222" s="4">
        <v>1221</v>
      </c>
      <c r="AN1222" s="4">
        <v>41209</v>
      </c>
      <c r="AO1222" s="4" t="s">
        <v>1873</v>
      </c>
      <c r="AP1222">
        <v>12.8</v>
      </c>
    </row>
    <row r="1223" spans="1:42" x14ac:dyDescent="0.35">
      <c r="A1223" s="4" t="s">
        <v>712</v>
      </c>
      <c r="B1223" s="4" t="s">
        <v>638</v>
      </c>
      <c r="C1223" s="4" t="s">
        <v>230</v>
      </c>
      <c r="D1223" s="4">
        <v>0</v>
      </c>
      <c r="E1223" s="4">
        <v>0</v>
      </c>
      <c r="F1223" s="4">
        <v>0</v>
      </c>
      <c r="G1223" s="4">
        <v>43.32192757</v>
      </c>
      <c r="H1223" s="4">
        <v>11.32622774</v>
      </c>
      <c r="I1223" s="4">
        <v>1222</v>
      </c>
      <c r="J1223" s="4">
        <v>41209</v>
      </c>
      <c r="K1223" s="4" t="s">
        <v>4148</v>
      </c>
      <c r="L1223" s="4" t="e">
        <f t="shared" si="19"/>
        <v>#N/A</v>
      </c>
      <c r="X1223" s="12" t="s">
        <v>2228</v>
      </c>
      <c r="Y1223" s="4">
        <v>7.4</v>
      </c>
      <c r="Z1223" s="4">
        <v>41630</v>
      </c>
      <c r="AA1223" s="4">
        <v>45.435439289999998</v>
      </c>
      <c r="AB1223" s="5">
        <v>10.96910027</v>
      </c>
      <c r="AE1223" t="s">
        <v>712</v>
      </c>
      <c r="AF1223" s="3" t="s">
        <v>638</v>
      </c>
      <c r="AG1223" s="4" t="s">
        <v>230</v>
      </c>
      <c r="AH1223" s="4">
        <v>0</v>
      </c>
      <c r="AI1223" s="4">
        <v>0</v>
      </c>
      <c r="AJ1223" s="4">
        <v>0</v>
      </c>
      <c r="AK1223" s="4">
        <v>43.32192757</v>
      </c>
      <c r="AL1223" s="4">
        <v>11.32622774</v>
      </c>
      <c r="AM1223" s="4">
        <v>1222</v>
      </c>
      <c r="AN1223" s="4">
        <v>41209</v>
      </c>
      <c r="AO1223" s="4" t="s">
        <v>4148</v>
      </c>
      <c r="AP1223" t="e">
        <v>#N/A</v>
      </c>
    </row>
    <row r="1224" spans="1:42" x14ac:dyDescent="0.35">
      <c r="A1224" s="4" t="s">
        <v>711</v>
      </c>
      <c r="B1224" s="4" t="s">
        <v>21</v>
      </c>
      <c r="C1224" s="4" t="s">
        <v>10</v>
      </c>
      <c r="D1224" s="4">
        <v>1</v>
      </c>
      <c r="E1224" s="4">
        <v>3</v>
      </c>
      <c r="F1224" s="4">
        <v>4</v>
      </c>
      <c r="G1224" s="4">
        <v>44.493126619999998</v>
      </c>
      <c r="H1224" s="4">
        <v>11.31011646</v>
      </c>
      <c r="I1224" s="4">
        <v>1223</v>
      </c>
      <c r="J1224" s="4">
        <v>41210</v>
      </c>
      <c r="K1224" s="4" t="s">
        <v>1874</v>
      </c>
      <c r="L1224" s="4">
        <f t="shared" si="19"/>
        <v>9.1999999999999993</v>
      </c>
      <c r="X1224" s="12" t="s">
        <v>2229</v>
      </c>
      <c r="Y1224" s="4">
        <v>8.1</v>
      </c>
      <c r="Z1224" s="4">
        <v>41644</v>
      </c>
      <c r="AA1224" s="4">
        <v>45.435439289999998</v>
      </c>
      <c r="AB1224" s="5">
        <v>10.96910027</v>
      </c>
      <c r="AE1224" t="s">
        <v>711</v>
      </c>
      <c r="AF1224" s="3" t="s">
        <v>21</v>
      </c>
      <c r="AG1224" s="4" t="s">
        <v>10</v>
      </c>
      <c r="AH1224" s="4">
        <v>1</v>
      </c>
      <c r="AI1224" s="4">
        <v>3</v>
      </c>
      <c r="AJ1224" s="4">
        <v>4</v>
      </c>
      <c r="AK1224" s="4">
        <v>44.493126619999998</v>
      </c>
      <c r="AL1224" s="4">
        <v>11.31011646</v>
      </c>
      <c r="AM1224" s="4">
        <v>1223</v>
      </c>
      <c r="AN1224" s="4">
        <v>41210</v>
      </c>
      <c r="AO1224" s="4" t="s">
        <v>1874</v>
      </c>
      <c r="AP1224">
        <v>9.1999999999999993</v>
      </c>
    </row>
    <row r="1225" spans="1:42" x14ac:dyDescent="0.35">
      <c r="A1225" s="4" t="s">
        <v>711</v>
      </c>
      <c r="B1225" s="4" t="s">
        <v>537</v>
      </c>
      <c r="C1225" s="4" t="s">
        <v>5</v>
      </c>
      <c r="D1225" s="4">
        <v>0</v>
      </c>
      <c r="E1225" s="4">
        <v>1</v>
      </c>
      <c r="F1225" s="4">
        <v>1</v>
      </c>
      <c r="G1225" s="4">
        <v>37.515947369999999</v>
      </c>
      <c r="H1225" s="4">
        <v>15.07157789</v>
      </c>
      <c r="I1225" s="4">
        <v>1224</v>
      </c>
      <c r="J1225" s="4">
        <v>41210</v>
      </c>
      <c r="K1225" s="4" t="s">
        <v>1875</v>
      </c>
      <c r="L1225" s="4">
        <f t="shared" si="19"/>
        <v>18.899999999999999</v>
      </c>
      <c r="X1225" s="12" t="s">
        <v>2230</v>
      </c>
      <c r="Y1225" s="4">
        <v>3.9</v>
      </c>
      <c r="Z1225" s="4">
        <v>41644</v>
      </c>
      <c r="AA1225" s="4">
        <v>45.10978282</v>
      </c>
      <c r="AB1225" s="5">
        <v>7.6412538300000001</v>
      </c>
      <c r="AE1225" t="s">
        <v>711</v>
      </c>
      <c r="AF1225" s="3" t="s">
        <v>537</v>
      </c>
      <c r="AG1225" s="4" t="s">
        <v>5</v>
      </c>
      <c r="AH1225" s="4">
        <v>0</v>
      </c>
      <c r="AI1225" s="4">
        <v>1</v>
      </c>
      <c r="AJ1225" s="4">
        <v>1</v>
      </c>
      <c r="AK1225" s="4">
        <v>37.515947369999999</v>
      </c>
      <c r="AL1225" s="4">
        <v>15.07157789</v>
      </c>
      <c r="AM1225" s="4">
        <v>1224</v>
      </c>
      <c r="AN1225" s="4">
        <v>41210</v>
      </c>
      <c r="AO1225" s="4" t="s">
        <v>1875</v>
      </c>
      <c r="AP1225">
        <v>18.899999999999999</v>
      </c>
    </row>
    <row r="1226" spans="1:42" x14ac:dyDescent="0.35">
      <c r="A1226" s="4" t="s">
        <v>711</v>
      </c>
      <c r="B1226" s="4" t="s">
        <v>12</v>
      </c>
      <c r="C1226" s="4" t="s">
        <v>0</v>
      </c>
      <c r="D1226" s="4">
        <v>2</v>
      </c>
      <c r="E1226" s="4">
        <v>0</v>
      </c>
      <c r="F1226" s="4">
        <v>2</v>
      </c>
      <c r="G1226" s="4">
        <v>43.78151381</v>
      </c>
      <c r="H1226" s="4">
        <v>11.28235862</v>
      </c>
      <c r="I1226" s="4">
        <v>1225</v>
      </c>
      <c r="J1226" s="4">
        <v>41210</v>
      </c>
      <c r="K1226" s="4" t="s">
        <v>4149</v>
      </c>
      <c r="L1226" s="4" t="e">
        <f t="shared" si="19"/>
        <v>#N/A</v>
      </c>
      <c r="X1226" s="12" t="s">
        <v>2231</v>
      </c>
      <c r="Y1226" s="4">
        <v>9</v>
      </c>
      <c r="Z1226" s="4">
        <v>41645</v>
      </c>
      <c r="AA1226" s="4">
        <v>37.515947369999999</v>
      </c>
      <c r="AB1226" s="5">
        <v>15.07157789</v>
      </c>
      <c r="AE1226" t="s">
        <v>711</v>
      </c>
      <c r="AF1226" s="3" t="s">
        <v>12</v>
      </c>
      <c r="AG1226" s="4" t="s">
        <v>0</v>
      </c>
      <c r="AH1226" s="4">
        <v>2</v>
      </c>
      <c r="AI1226" s="4">
        <v>0</v>
      </c>
      <c r="AJ1226" s="4">
        <v>2</v>
      </c>
      <c r="AK1226" s="4">
        <v>43.78151381</v>
      </c>
      <c r="AL1226" s="4">
        <v>11.28235862</v>
      </c>
      <c r="AM1226" s="4">
        <v>1225</v>
      </c>
      <c r="AN1226" s="4">
        <v>41210</v>
      </c>
      <c r="AO1226" s="4" t="s">
        <v>4149</v>
      </c>
      <c r="AP1226" t="e">
        <v>#N/A</v>
      </c>
    </row>
    <row r="1227" spans="1:42" x14ac:dyDescent="0.35">
      <c r="A1227" s="4" t="s">
        <v>711</v>
      </c>
      <c r="B1227" s="4" t="s">
        <v>20</v>
      </c>
      <c r="C1227" s="4" t="s">
        <v>17</v>
      </c>
      <c r="D1227" s="4">
        <v>1</v>
      </c>
      <c r="E1227" s="4">
        <v>0</v>
      </c>
      <c r="F1227" s="4">
        <v>1</v>
      </c>
      <c r="G1227" s="4">
        <v>40.828152760000002</v>
      </c>
      <c r="H1227" s="4">
        <v>14.193146799999999</v>
      </c>
      <c r="I1227" s="4">
        <v>1226</v>
      </c>
      <c r="J1227" s="4">
        <v>41210</v>
      </c>
      <c r="K1227" s="4" t="s">
        <v>1876</v>
      </c>
      <c r="L1227" s="4">
        <f t="shared" si="19"/>
        <v>16.100000000000001</v>
      </c>
      <c r="X1227" s="12" t="s">
        <v>2232</v>
      </c>
      <c r="Y1227" s="4">
        <v>11.6</v>
      </c>
      <c r="Z1227" s="4">
        <v>41645</v>
      </c>
      <c r="AA1227" s="4">
        <v>44.416672820000002</v>
      </c>
      <c r="AB1227" s="5">
        <v>8.9524975399999995</v>
      </c>
      <c r="AE1227" t="s">
        <v>711</v>
      </c>
      <c r="AF1227" s="3" t="s">
        <v>20</v>
      </c>
      <c r="AG1227" s="4" t="s">
        <v>17</v>
      </c>
      <c r="AH1227" s="4">
        <v>1</v>
      </c>
      <c r="AI1227" s="4">
        <v>0</v>
      </c>
      <c r="AJ1227" s="4">
        <v>1</v>
      </c>
      <c r="AK1227" s="4">
        <v>40.828152760000002</v>
      </c>
      <c r="AL1227" s="4">
        <v>14.193146799999999</v>
      </c>
      <c r="AM1227" s="4">
        <v>1226</v>
      </c>
      <c r="AN1227" s="4">
        <v>41210</v>
      </c>
      <c r="AO1227" s="4" t="s">
        <v>1876</v>
      </c>
      <c r="AP1227">
        <v>16.100000000000001</v>
      </c>
    </row>
    <row r="1228" spans="1:42" x14ac:dyDescent="0.35">
      <c r="A1228" s="4" t="s">
        <v>711</v>
      </c>
      <c r="B1228" s="4" t="s">
        <v>231</v>
      </c>
      <c r="C1228" s="4" t="s">
        <v>16</v>
      </c>
      <c r="D1228" s="4">
        <v>0</v>
      </c>
      <c r="E1228" s="4">
        <v>0</v>
      </c>
      <c r="F1228" s="4">
        <v>0</v>
      </c>
      <c r="G1228" s="4">
        <v>42.455599640000003</v>
      </c>
      <c r="H1228" s="4">
        <v>14.229285880000001</v>
      </c>
      <c r="I1228" s="4">
        <v>1227</v>
      </c>
      <c r="J1228" s="4">
        <v>41210</v>
      </c>
      <c r="K1228" s="4" t="s">
        <v>1877</v>
      </c>
      <c r="L1228" s="4">
        <f t="shared" si="19"/>
        <v>17.8</v>
      </c>
      <c r="X1228" s="12" t="s">
        <v>2233</v>
      </c>
      <c r="Y1228" s="4">
        <v>7.8</v>
      </c>
      <c r="Z1228" s="4">
        <v>41645</v>
      </c>
      <c r="AA1228" s="4">
        <v>41.934224649999997</v>
      </c>
      <c r="AB1228" s="5">
        <v>12.45475719</v>
      </c>
      <c r="AE1228" t="s">
        <v>711</v>
      </c>
      <c r="AF1228" s="3" t="s">
        <v>231</v>
      </c>
      <c r="AG1228" s="4" t="s">
        <v>16</v>
      </c>
      <c r="AH1228" s="4">
        <v>0</v>
      </c>
      <c r="AI1228" s="4">
        <v>0</v>
      </c>
      <c r="AJ1228" s="4">
        <v>0</v>
      </c>
      <c r="AK1228" s="4">
        <v>42.455599640000003</v>
      </c>
      <c r="AL1228" s="4">
        <v>14.229285880000001</v>
      </c>
      <c r="AM1228" s="4">
        <v>1227</v>
      </c>
      <c r="AN1228" s="4">
        <v>41210</v>
      </c>
      <c r="AO1228" s="4" t="s">
        <v>1877</v>
      </c>
      <c r="AP1228">
        <v>17.8</v>
      </c>
    </row>
    <row r="1229" spans="1:42" x14ac:dyDescent="0.35">
      <c r="A1229" s="4" t="s">
        <v>711</v>
      </c>
      <c r="B1229" s="4" t="s">
        <v>8</v>
      </c>
      <c r="C1229" s="4" t="s">
        <v>13</v>
      </c>
      <c r="D1229" s="4">
        <v>2</v>
      </c>
      <c r="E1229" s="4">
        <v>3</v>
      </c>
      <c r="F1229" s="4">
        <v>5</v>
      </c>
      <c r="G1229" s="4">
        <v>41.934224649999997</v>
      </c>
      <c r="H1229" s="4">
        <v>12.45475719</v>
      </c>
      <c r="I1229" s="4">
        <v>1228</v>
      </c>
      <c r="J1229" s="4">
        <v>41210</v>
      </c>
      <c r="K1229" s="4" t="s">
        <v>1878</v>
      </c>
      <c r="L1229" s="4">
        <f t="shared" si="19"/>
        <v>13</v>
      </c>
      <c r="X1229" s="12" t="s">
        <v>2234</v>
      </c>
      <c r="Y1229" s="4">
        <v>4.9000000000000004</v>
      </c>
      <c r="Z1229" s="4">
        <v>41645</v>
      </c>
      <c r="AA1229" s="4">
        <v>45.47824773</v>
      </c>
      <c r="AB1229" s="5">
        <v>9.1238654399999994</v>
      </c>
      <c r="AE1229" t="s">
        <v>711</v>
      </c>
      <c r="AF1229" s="3" t="s">
        <v>8</v>
      </c>
      <c r="AG1229" s="4" t="s">
        <v>13</v>
      </c>
      <c r="AH1229" s="4">
        <v>2</v>
      </c>
      <c r="AI1229" s="4">
        <v>3</v>
      </c>
      <c r="AJ1229" s="4">
        <v>5</v>
      </c>
      <c r="AK1229" s="4">
        <v>41.934224649999997</v>
      </c>
      <c r="AL1229" s="4">
        <v>12.45475719</v>
      </c>
      <c r="AM1229" s="4">
        <v>1228</v>
      </c>
      <c r="AN1229" s="4">
        <v>41210</v>
      </c>
      <c r="AO1229" s="4" t="s">
        <v>1878</v>
      </c>
      <c r="AP1229">
        <v>13</v>
      </c>
    </row>
    <row r="1230" spans="1:42" x14ac:dyDescent="0.35">
      <c r="A1230" s="4" t="s">
        <v>711</v>
      </c>
      <c r="B1230" s="4" t="s">
        <v>6</v>
      </c>
      <c r="C1230" s="4" t="s">
        <v>14</v>
      </c>
      <c r="D1230" s="4">
        <v>0</v>
      </c>
      <c r="E1230" s="4">
        <v>1</v>
      </c>
      <c r="F1230" s="4">
        <v>1</v>
      </c>
      <c r="G1230" s="4">
        <v>44.416672820000002</v>
      </c>
      <c r="H1230" s="4">
        <v>8.9524975399999995</v>
      </c>
      <c r="I1230" s="4">
        <v>1229</v>
      </c>
      <c r="J1230" s="4">
        <v>41210</v>
      </c>
      <c r="K1230" s="4" t="s">
        <v>1879</v>
      </c>
      <c r="L1230" s="4">
        <f t="shared" si="19"/>
        <v>10.5</v>
      </c>
      <c r="X1230" s="12" t="s">
        <v>2235</v>
      </c>
      <c r="Y1230" s="4">
        <v>8.6999999999999993</v>
      </c>
      <c r="Z1230" s="4">
        <v>41645</v>
      </c>
      <c r="AA1230" s="4">
        <v>40.828152760000002</v>
      </c>
      <c r="AB1230" s="5">
        <v>14.193146799999999</v>
      </c>
      <c r="AE1230" t="s">
        <v>711</v>
      </c>
      <c r="AF1230" s="3" t="s">
        <v>6</v>
      </c>
      <c r="AG1230" s="4" t="s">
        <v>14</v>
      </c>
      <c r="AH1230" s="4">
        <v>0</v>
      </c>
      <c r="AI1230" s="4">
        <v>1</v>
      </c>
      <c r="AJ1230" s="4">
        <v>1</v>
      </c>
      <c r="AK1230" s="4">
        <v>44.416672820000002</v>
      </c>
      <c r="AL1230" s="4">
        <v>8.9524975399999995</v>
      </c>
      <c r="AM1230" s="4">
        <v>1229</v>
      </c>
      <c r="AN1230" s="4">
        <v>41210</v>
      </c>
      <c r="AO1230" s="4" t="s">
        <v>1879</v>
      </c>
      <c r="AP1230">
        <v>10.5</v>
      </c>
    </row>
    <row r="1231" spans="1:42" x14ac:dyDescent="0.35">
      <c r="A1231" s="4" t="s">
        <v>711</v>
      </c>
      <c r="B1231" s="4" t="s">
        <v>1</v>
      </c>
      <c r="C1231" s="4" t="s">
        <v>7</v>
      </c>
      <c r="D1231" s="4">
        <v>1</v>
      </c>
      <c r="E1231" s="4">
        <v>3</v>
      </c>
      <c r="F1231" s="4">
        <v>4</v>
      </c>
      <c r="G1231" s="4">
        <v>45.041933219999997</v>
      </c>
      <c r="H1231" s="4">
        <v>7.6502024000000004</v>
      </c>
      <c r="I1231" s="4">
        <v>1230</v>
      </c>
      <c r="J1231" s="4">
        <v>41210</v>
      </c>
      <c r="K1231" s="4" t="s">
        <v>1880</v>
      </c>
      <c r="L1231" s="4">
        <f t="shared" si="19"/>
        <v>6.1</v>
      </c>
      <c r="X1231" s="12" t="s">
        <v>2236</v>
      </c>
      <c r="Y1231" s="4">
        <v>8.4</v>
      </c>
      <c r="Z1231" s="4">
        <v>41650</v>
      </c>
      <c r="AA1231" s="4">
        <v>44.493126619999998</v>
      </c>
      <c r="AB1231" s="5">
        <v>11.31011646</v>
      </c>
      <c r="AE1231" t="s">
        <v>711</v>
      </c>
      <c r="AF1231" s="3" t="s">
        <v>1</v>
      </c>
      <c r="AG1231" s="4" t="s">
        <v>7</v>
      </c>
      <c r="AH1231" s="4">
        <v>1</v>
      </c>
      <c r="AI1231" s="4">
        <v>3</v>
      </c>
      <c r="AJ1231" s="4">
        <v>4</v>
      </c>
      <c r="AK1231" s="4">
        <v>45.041933219999997</v>
      </c>
      <c r="AL1231" s="4">
        <v>7.6502024000000004</v>
      </c>
      <c r="AM1231" s="4">
        <v>1230</v>
      </c>
      <c r="AN1231" s="4">
        <v>41210</v>
      </c>
      <c r="AO1231" s="4" t="s">
        <v>1880</v>
      </c>
      <c r="AP1231">
        <v>6.1</v>
      </c>
    </row>
    <row r="1232" spans="1:42" x14ac:dyDescent="0.35">
      <c r="A1232" s="4" t="s">
        <v>710</v>
      </c>
      <c r="B1232" s="4" t="s">
        <v>230</v>
      </c>
      <c r="C1232" s="4" t="s">
        <v>3</v>
      </c>
      <c r="D1232" s="4">
        <v>2</v>
      </c>
      <c r="E1232" s="4">
        <v>2</v>
      </c>
      <c r="F1232" s="4">
        <v>4</v>
      </c>
      <c r="G1232" s="4">
        <v>38.15392344</v>
      </c>
      <c r="H1232" s="4">
        <v>13.341779750000001</v>
      </c>
      <c r="I1232" s="4">
        <v>1231</v>
      </c>
      <c r="J1232" s="4">
        <v>41212</v>
      </c>
      <c r="K1232" s="4" t="s">
        <v>1881</v>
      </c>
      <c r="L1232" s="4">
        <f t="shared" si="19"/>
        <v>17.3</v>
      </c>
      <c r="X1232" s="12" t="s">
        <v>2237</v>
      </c>
      <c r="Y1232" s="4">
        <v>10.1</v>
      </c>
      <c r="Z1232" s="4">
        <v>41650</v>
      </c>
      <c r="AA1232" s="4">
        <v>43.526778909999997</v>
      </c>
      <c r="AB1232" s="5">
        <v>10.313634159999999</v>
      </c>
      <c r="AE1232" t="s">
        <v>710</v>
      </c>
      <c r="AF1232" s="3" t="s">
        <v>230</v>
      </c>
      <c r="AG1232" s="4" t="s">
        <v>3</v>
      </c>
      <c r="AH1232" s="4">
        <v>2</v>
      </c>
      <c r="AI1232" s="4">
        <v>2</v>
      </c>
      <c r="AJ1232" s="4">
        <v>4</v>
      </c>
      <c r="AK1232" s="4">
        <v>38.15392344</v>
      </c>
      <c r="AL1232" s="4">
        <v>13.341779750000001</v>
      </c>
      <c r="AM1232" s="4">
        <v>1231</v>
      </c>
      <c r="AN1232" s="4">
        <v>41212</v>
      </c>
      <c r="AO1232" s="4" t="s">
        <v>1881</v>
      </c>
      <c r="AP1232">
        <v>17.3</v>
      </c>
    </row>
    <row r="1233" spans="1:42" x14ac:dyDescent="0.35">
      <c r="A1233" s="4" t="s">
        <v>709</v>
      </c>
      <c r="B1233" s="4" t="s">
        <v>16</v>
      </c>
      <c r="C1233" s="4" t="s">
        <v>20</v>
      </c>
      <c r="D1233" s="4">
        <v>1</v>
      </c>
      <c r="E1233" s="4">
        <v>0</v>
      </c>
      <c r="F1233" s="4">
        <v>1</v>
      </c>
      <c r="G1233" s="4">
        <v>45.70940633</v>
      </c>
      <c r="H1233" s="4">
        <v>9.6808024800000005</v>
      </c>
      <c r="I1233" s="4">
        <v>1232</v>
      </c>
      <c r="J1233" s="4">
        <v>41213</v>
      </c>
      <c r="K1233" s="4" t="s">
        <v>1882</v>
      </c>
      <c r="L1233" s="4">
        <f t="shared" si="19"/>
        <v>8.3000000000000007</v>
      </c>
      <c r="X1233" s="12" t="s">
        <v>2238</v>
      </c>
      <c r="Y1233" s="4">
        <v>5</v>
      </c>
      <c r="Z1233" s="4">
        <v>41651</v>
      </c>
      <c r="AA1233" s="4">
        <v>45.70940633</v>
      </c>
      <c r="AB1233" s="5">
        <v>9.6808024800000005</v>
      </c>
      <c r="AE1233" t="s">
        <v>709</v>
      </c>
      <c r="AF1233" s="3" t="s">
        <v>16</v>
      </c>
      <c r="AG1233" s="4" t="s">
        <v>20</v>
      </c>
      <c r="AH1233" s="4">
        <v>1</v>
      </c>
      <c r="AI1233" s="4">
        <v>0</v>
      </c>
      <c r="AJ1233" s="4">
        <v>1</v>
      </c>
      <c r="AK1233" s="4">
        <v>45.70940633</v>
      </c>
      <c r="AL1233" s="4">
        <v>9.6808024800000005</v>
      </c>
      <c r="AM1233" s="4">
        <v>1232</v>
      </c>
      <c r="AN1233" s="4">
        <v>41213</v>
      </c>
      <c r="AO1233" s="4" t="s">
        <v>1882</v>
      </c>
      <c r="AP1233">
        <v>8.3000000000000007</v>
      </c>
    </row>
    <row r="1234" spans="1:42" x14ac:dyDescent="0.35">
      <c r="A1234" s="4" t="s">
        <v>709</v>
      </c>
      <c r="B1234" s="4" t="s">
        <v>14</v>
      </c>
      <c r="C1234" s="4" t="s">
        <v>638</v>
      </c>
      <c r="D1234" s="4">
        <v>4</v>
      </c>
      <c r="E1234" s="4">
        <v>2</v>
      </c>
      <c r="F1234" s="4">
        <v>6</v>
      </c>
      <c r="G1234" s="4">
        <v>39.200371799999999</v>
      </c>
      <c r="H1234" s="4">
        <v>9.1364699199999997</v>
      </c>
      <c r="I1234" s="4">
        <v>1233</v>
      </c>
      <c r="J1234" s="4">
        <v>41213</v>
      </c>
      <c r="K1234" s="4" t="s">
        <v>1883</v>
      </c>
      <c r="L1234" s="4">
        <f t="shared" si="19"/>
        <v>17.399999999999999</v>
      </c>
      <c r="X1234" s="12" t="s">
        <v>2239</v>
      </c>
      <c r="Y1234" s="4">
        <v>12.1</v>
      </c>
      <c r="Z1234" s="4">
        <v>41651</v>
      </c>
      <c r="AA1234" s="4">
        <v>39.200371799999999</v>
      </c>
      <c r="AB1234" s="5">
        <v>9.1364699199999997</v>
      </c>
      <c r="AE1234" t="s">
        <v>709</v>
      </c>
      <c r="AF1234" s="3" t="s">
        <v>14</v>
      </c>
      <c r="AG1234" s="4" t="s">
        <v>638</v>
      </c>
      <c r="AH1234" s="4">
        <v>4</v>
      </c>
      <c r="AI1234" s="4">
        <v>2</v>
      </c>
      <c r="AJ1234" s="4">
        <v>6</v>
      </c>
      <c r="AK1234" s="4">
        <v>39.200371799999999</v>
      </c>
      <c r="AL1234" s="4">
        <v>9.1364699199999997</v>
      </c>
      <c r="AM1234" s="4">
        <v>1233</v>
      </c>
      <c r="AN1234" s="4">
        <v>41213</v>
      </c>
      <c r="AO1234" s="4" t="s">
        <v>1883</v>
      </c>
      <c r="AP1234">
        <v>17.399999999999999</v>
      </c>
    </row>
    <row r="1235" spans="1:42" x14ac:dyDescent="0.35">
      <c r="A1235" s="4" t="s">
        <v>709</v>
      </c>
      <c r="B1235" s="4" t="s">
        <v>17</v>
      </c>
      <c r="C1235" s="4" t="s">
        <v>231</v>
      </c>
      <c r="D1235" s="4">
        <v>2</v>
      </c>
      <c r="E1235" s="4">
        <v>0</v>
      </c>
      <c r="F1235" s="4">
        <v>2</v>
      </c>
      <c r="G1235" s="4">
        <v>45.435439289999998</v>
      </c>
      <c r="H1235" s="4">
        <v>10.96910027</v>
      </c>
      <c r="I1235" s="4">
        <v>1234</v>
      </c>
      <c r="J1235" s="4">
        <v>41213</v>
      </c>
      <c r="K1235" s="4" t="s">
        <v>1884</v>
      </c>
      <c r="L1235" s="4">
        <f t="shared" si="19"/>
        <v>9.8000000000000007</v>
      </c>
      <c r="X1235" s="12" t="s">
        <v>2240</v>
      </c>
      <c r="Y1235" s="4">
        <v>8.1</v>
      </c>
      <c r="Z1235" s="4">
        <v>41651</v>
      </c>
      <c r="AA1235" s="4">
        <v>41.934224649999997</v>
      </c>
      <c r="AB1235" s="5">
        <v>12.45475719</v>
      </c>
      <c r="AE1235" t="s">
        <v>709</v>
      </c>
      <c r="AF1235" s="3" t="s">
        <v>17</v>
      </c>
      <c r="AG1235" s="4" t="s">
        <v>231</v>
      </c>
      <c r="AH1235" s="4">
        <v>2</v>
      </c>
      <c r="AI1235" s="4">
        <v>0</v>
      </c>
      <c r="AJ1235" s="4">
        <v>2</v>
      </c>
      <c r="AK1235" s="4">
        <v>45.435439289999998</v>
      </c>
      <c r="AL1235" s="4">
        <v>10.96910027</v>
      </c>
      <c r="AM1235" s="4">
        <v>1234</v>
      </c>
      <c r="AN1235" s="4">
        <v>41213</v>
      </c>
      <c r="AO1235" s="4" t="s">
        <v>1884</v>
      </c>
      <c r="AP1235">
        <v>9.8000000000000007</v>
      </c>
    </row>
    <row r="1236" spans="1:42" x14ac:dyDescent="0.35">
      <c r="A1236" s="4" t="s">
        <v>709</v>
      </c>
      <c r="B1236" s="4" t="s">
        <v>10</v>
      </c>
      <c r="C1236" s="4" t="s">
        <v>6</v>
      </c>
      <c r="D1236" s="4">
        <v>3</v>
      </c>
      <c r="E1236" s="4">
        <v>2</v>
      </c>
      <c r="F1236" s="4">
        <v>5</v>
      </c>
      <c r="G1236" s="4">
        <v>45.47824773</v>
      </c>
      <c r="H1236" s="4">
        <v>9.1238654399999994</v>
      </c>
      <c r="I1236" s="4">
        <v>1235</v>
      </c>
      <c r="J1236" s="4">
        <v>41213</v>
      </c>
      <c r="K1236" s="4" t="s">
        <v>1885</v>
      </c>
      <c r="L1236" s="4">
        <f t="shared" si="19"/>
        <v>8.3000000000000007</v>
      </c>
      <c r="X1236" s="12" t="s">
        <v>2241</v>
      </c>
      <c r="Y1236" s="4">
        <v>7.5</v>
      </c>
      <c r="Z1236" s="4">
        <v>41651</v>
      </c>
      <c r="AA1236" s="4">
        <v>45.041933219999997</v>
      </c>
      <c r="AB1236" s="5">
        <v>7.6502024000000004</v>
      </c>
      <c r="AE1236" t="s">
        <v>709</v>
      </c>
      <c r="AF1236" s="3" t="s">
        <v>10</v>
      </c>
      <c r="AG1236" s="4" t="s">
        <v>6</v>
      </c>
      <c r="AH1236" s="4">
        <v>3</v>
      </c>
      <c r="AI1236" s="4">
        <v>2</v>
      </c>
      <c r="AJ1236" s="4">
        <v>5</v>
      </c>
      <c r="AK1236" s="4">
        <v>45.47824773</v>
      </c>
      <c r="AL1236" s="4">
        <v>9.1238654399999994</v>
      </c>
      <c r="AM1236" s="4">
        <v>1235</v>
      </c>
      <c r="AN1236" s="4">
        <v>41213</v>
      </c>
      <c r="AO1236" s="4" t="s">
        <v>1885</v>
      </c>
      <c r="AP1236">
        <v>8.3000000000000007</v>
      </c>
    </row>
    <row r="1237" spans="1:42" x14ac:dyDescent="0.35">
      <c r="A1237" s="4" t="s">
        <v>709</v>
      </c>
      <c r="B1237" s="4" t="s">
        <v>5</v>
      </c>
      <c r="C1237" s="4" t="s">
        <v>21</v>
      </c>
      <c r="D1237" s="4">
        <v>2</v>
      </c>
      <c r="E1237" s="4">
        <v>1</v>
      </c>
      <c r="F1237" s="4">
        <v>3</v>
      </c>
      <c r="G1237" s="4">
        <v>45.10978282</v>
      </c>
      <c r="H1237" s="4">
        <v>7.6412538300000001</v>
      </c>
      <c r="I1237" s="4">
        <v>1236</v>
      </c>
      <c r="J1237" s="4">
        <v>41213</v>
      </c>
      <c r="K1237" s="4" t="s">
        <v>1886</v>
      </c>
      <c r="L1237" s="4">
        <f t="shared" si="19"/>
        <v>6</v>
      </c>
      <c r="X1237" s="12" t="s">
        <v>2242</v>
      </c>
      <c r="Y1237" s="4">
        <v>6.8</v>
      </c>
      <c r="Z1237" s="4">
        <v>41651</v>
      </c>
      <c r="AA1237" s="4">
        <v>45.435439289999998</v>
      </c>
      <c r="AB1237" s="5">
        <v>10.96910027</v>
      </c>
      <c r="AE1237" t="s">
        <v>709</v>
      </c>
      <c r="AF1237" s="3" t="s">
        <v>5</v>
      </c>
      <c r="AG1237" s="4" t="s">
        <v>21</v>
      </c>
      <c r="AH1237" s="4">
        <v>2</v>
      </c>
      <c r="AI1237" s="4">
        <v>1</v>
      </c>
      <c r="AJ1237" s="4">
        <v>3</v>
      </c>
      <c r="AK1237" s="4">
        <v>45.10978282</v>
      </c>
      <c r="AL1237" s="4">
        <v>7.6412538300000001</v>
      </c>
      <c r="AM1237" s="4">
        <v>1236</v>
      </c>
      <c r="AN1237" s="4">
        <v>41213</v>
      </c>
      <c r="AO1237" s="4" t="s">
        <v>1886</v>
      </c>
      <c r="AP1237">
        <v>6</v>
      </c>
    </row>
    <row r="1238" spans="1:42" x14ac:dyDescent="0.35">
      <c r="A1238" s="4" t="s">
        <v>709</v>
      </c>
      <c r="B1238" s="4" t="s">
        <v>0</v>
      </c>
      <c r="C1238" s="4" t="s">
        <v>1</v>
      </c>
      <c r="D1238" s="4">
        <v>1</v>
      </c>
      <c r="E1238" s="4">
        <v>1</v>
      </c>
      <c r="F1238" s="4">
        <v>2</v>
      </c>
      <c r="G1238" s="4">
        <v>41.934224649999997</v>
      </c>
      <c r="H1238" s="4">
        <v>12.45475719</v>
      </c>
      <c r="I1238" s="4">
        <v>1237</v>
      </c>
      <c r="J1238" s="4">
        <v>41213</v>
      </c>
      <c r="K1238" s="4" t="s">
        <v>1887</v>
      </c>
      <c r="L1238" s="4">
        <f t="shared" si="19"/>
        <v>14.5</v>
      </c>
      <c r="X1238" s="12" t="s">
        <v>2243</v>
      </c>
      <c r="Y1238" s="4">
        <v>5.3</v>
      </c>
      <c r="Z1238" s="4">
        <v>41652</v>
      </c>
      <c r="AA1238" s="4">
        <v>45.47824773</v>
      </c>
      <c r="AB1238" s="5">
        <v>9.1238654399999994</v>
      </c>
      <c r="AE1238" t="s">
        <v>709</v>
      </c>
      <c r="AF1238" s="3" t="s">
        <v>0</v>
      </c>
      <c r="AG1238" s="4" t="s">
        <v>1</v>
      </c>
      <c r="AH1238" s="4">
        <v>1</v>
      </c>
      <c r="AI1238" s="4">
        <v>1</v>
      </c>
      <c r="AJ1238" s="4">
        <v>2</v>
      </c>
      <c r="AK1238" s="4">
        <v>41.934224649999997</v>
      </c>
      <c r="AL1238" s="4">
        <v>12.45475719</v>
      </c>
      <c r="AM1238" s="4">
        <v>1237</v>
      </c>
      <c r="AN1238" s="4">
        <v>41213</v>
      </c>
      <c r="AO1238" s="4" t="s">
        <v>1887</v>
      </c>
      <c r="AP1238">
        <v>14.5</v>
      </c>
    </row>
    <row r="1239" spans="1:42" x14ac:dyDescent="0.35">
      <c r="A1239" s="4" t="s">
        <v>709</v>
      </c>
      <c r="B1239" s="4" t="s">
        <v>7</v>
      </c>
      <c r="C1239" s="4" t="s">
        <v>8</v>
      </c>
      <c r="D1239" s="4">
        <v>3</v>
      </c>
      <c r="E1239" s="4">
        <v>2</v>
      </c>
      <c r="F1239" s="4">
        <v>5</v>
      </c>
      <c r="G1239" s="4">
        <v>44.795090700000003</v>
      </c>
      <c r="H1239" s="4">
        <v>10.33847606</v>
      </c>
      <c r="I1239" s="4">
        <v>1238</v>
      </c>
      <c r="J1239" s="4">
        <v>41213</v>
      </c>
      <c r="K1239" s="4" t="s">
        <v>4150</v>
      </c>
      <c r="L1239" s="4" t="e">
        <f t="shared" si="19"/>
        <v>#N/A</v>
      </c>
      <c r="X1239" s="12" t="s">
        <v>2244</v>
      </c>
      <c r="Y1239" s="4">
        <v>4.0999999999999996</v>
      </c>
      <c r="Z1239" s="4">
        <v>41657</v>
      </c>
      <c r="AA1239" s="4">
        <v>45.10978282</v>
      </c>
      <c r="AB1239" s="5">
        <v>7.6412538300000001</v>
      </c>
      <c r="AE1239" t="s">
        <v>709</v>
      </c>
      <c r="AF1239" s="3" t="s">
        <v>7</v>
      </c>
      <c r="AG1239" s="4" t="s">
        <v>8</v>
      </c>
      <c r="AH1239" s="4">
        <v>3</v>
      </c>
      <c r="AI1239" s="4">
        <v>2</v>
      </c>
      <c r="AJ1239" s="4">
        <v>5</v>
      </c>
      <c r="AK1239" s="4">
        <v>44.795090700000003</v>
      </c>
      <c r="AL1239" s="4">
        <v>10.33847606</v>
      </c>
      <c r="AM1239" s="4">
        <v>1238</v>
      </c>
      <c r="AN1239" s="4">
        <v>41213</v>
      </c>
      <c r="AO1239" s="4" t="s">
        <v>4150</v>
      </c>
      <c r="AP1239" t="e">
        <v>#N/A</v>
      </c>
    </row>
    <row r="1240" spans="1:42" x14ac:dyDescent="0.35">
      <c r="A1240" s="4" t="s">
        <v>709</v>
      </c>
      <c r="B1240" s="4" t="s">
        <v>13</v>
      </c>
      <c r="C1240" s="4" t="s">
        <v>537</v>
      </c>
      <c r="D1240" s="4">
        <v>2</v>
      </c>
      <c r="E1240" s="4">
        <v>2</v>
      </c>
      <c r="F1240" s="4">
        <v>4</v>
      </c>
      <c r="G1240" s="4">
        <v>46.08168551</v>
      </c>
      <c r="H1240" s="4">
        <v>13.20007322</v>
      </c>
      <c r="I1240" s="4">
        <v>1239</v>
      </c>
      <c r="J1240" s="4">
        <v>41213</v>
      </c>
      <c r="K1240" s="4" t="s">
        <v>1888</v>
      </c>
      <c r="L1240" s="4">
        <f t="shared" si="19"/>
        <v>10.9</v>
      </c>
      <c r="X1240" s="12" t="s">
        <v>2245</v>
      </c>
      <c r="Y1240" s="4">
        <v>14.3</v>
      </c>
      <c r="Z1240" s="4">
        <v>41657</v>
      </c>
      <c r="AA1240" s="4">
        <v>41.934224649999997</v>
      </c>
      <c r="AB1240" s="5">
        <v>12.45475719</v>
      </c>
      <c r="AE1240" t="s">
        <v>709</v>
      </c>
      <c r="AF1240" s="3" t="s">
        <v>13</v>
      </c>
      <c r="AG1240" s="4" t="s">
        <v>537</v>
      </c>
      <c r="AH1240" s="4">
        <v>2</v>
      </c>
      <c r="AI1240" s="4">
        <v>2</v>
      </c>
      <c r="AJ1240" s="4">
        <v>4</v>
      </c>
      <c r="AK1240" s="4">
        <v>46.08168551</v>
      </c>
      <c r="AL1240" s="4">
        <v>13.20007322</v>
      </c>
      <c r="AM1240" s="4">
        <v>1239</v>
      </c>
      <c r="AN1240" s="4">
        <v>41213</v>
      </c>
      <c r="AO1240" s="4" t="s">
        <v>1888</v>
      </c>
      <c r="AP1240">
        <v>10.9</v>
      </c>
    </row>
    <row r="1241" spans="1:42" x14ac:dyDescent="0.35">
      <c r="A1241" s="4" t="s">
        <v>708</v>
      </c>
      <c r="B1241" s="4" t="s">
        <v>11</v>
      </c>
      <c r="C1241" s="4" t="s">
        <v>12</v>
      </c>
      <c r="D1241" s="4">
        <v>0</v>
      </c>
      <c r="E1241" s="4">
        <v>1</v>
      </c>
      <c r="F1241" s="4">
        <v>1</v>
      </c>
      <c r="G1241" s="4">
        <v>44.416672820000002</v>
      </c>
      <c r="H1241" s="4">
        <v>8.9524975399999995</v>
      </c>
      <c r="I1241" s="4">
        <v>1240</v>
      </c>
      <c r="J1241" s="4">
        <v>41214</v>
      </c>
      <c r="K1241" s="4" t="s">
        <v>1889</v>
      </c>
      <c r="L1241" s="4">
        <f t="shared" si="19"/>
        <v>13.3</v>
      </c>
      <c r="X1241" s="12" t="s">
        <v>2246</v>
      </c>
      <c r="Y1241" s="4">
        <v>7</v>
      </c>
      <c r="Z1241" s="4">
        <v>41658</v>
      </c>
      <c r="AA1241" s="4">
        <v>45.70940633</v>
      </c>
      <c r="AB1241" s="5">
        <v>9.6808024800000005</v>
      </c>
      <c r="AE1241" t="s">
        <v>708</v>
      </c>
      <c r="AF1241" s="3" t="s">
        <v>11</v>
      </c>
      <c r="AG1241" s="4" t="s">
        <v>12</v>
      </c>
      <c r="AH1241" s="4">
        <v>0</v>
      </c>
      <c r="AI1241" s="4">
        <v>1</v>
      </c>
      <c r="AJ1241" s="4">
        <v>1</v>
      </c>
      <c r="AK1241" s="4">
        <v>44.416672820000002</v>
      </c>
      <c r="AL1241" s="4">
        <v>8.9524975399999995</v>
      </c>
      <c r="AM1241" s="4">
        <v>1240</v>
      </c>
      <c r="AN1241" s="4">
        <v>41214</v>
      </c>
      <c r="AO1241" s="4" t="s">
        <v>1889</v>
      </c>
      <c r="AP1241">
        <v>13.3</v>
      </c>
    </row>
    <row r="1242" spans="1:42" x14ac:dyDescent="0.35">
      <c r="A1242" s="4" t="s">
        <v>707</v>
      </c>
      <c r="B1242" s="4" t="s">
        <v>5</v>
      </c>
      <c r="C1242" s="4" t="s">
        <v>10</v>
      </c>
      <c r="D1242" s="4">
        <v>1</v>
      </c>
      <c r="E1242" s="4">
        <v>3</v>
      </c>
      <c r="F1242" s="4">
        <v>4</v>
      </c>
      <c r="G1242" s="4">
        <v>45.10978282</v>
      </c>
      <c r="H1242" s="4">
        <v>7.6412538300000001</v>
      </c>
      <c r="I1242" s="4">
        <v>1241</v>
      </c>
      <c r="J1242" s="4">
        <v>41216</v>
      </c>
      <c r="K1242" s="4" t="s">
        <v>1890</v>
      </c>
      <c r="L1242" s="4">
        <f t="shared" si="19"/>
        <v>10.199999999999999</v>
      </c>
      <c r="X1242" s="12" t="s">
        <v>2247</v>
      </c>
      <c r="Y1242" s="4">
        <v>6.5</v>
      </c>
      <c r="Z1242" s="4">
        <v>41658</v>
      </c>
      <c r="AA1242" s="4">
        <v>44.493126619999998</v>
      </c>
      <c r="AB1242" s="5">
        <v>11.31011646</v>
      </c>
      <c r="AE1242" t="s">
        <v>707</v>
      </c>
      <c r="AF1242" s="3" t="s">
        <v>5</v>
      </c>
      <c r="AG1242" s="4" t="s">
        <v>10</v>
      </c>
      <c r="AH1242" s="4">
        <v>1</v>
      </c>
      <c r="AI1242" s="4">
        <v>3</v>
      </c>
      <c r="AJ1242" s="4">
        <v>4</v>
      </c>
      <c r="AK1242" s="4">
        <v>45.10978282</v>
      </c>
      <c r="AL1242" s="4">
        <v>7.6412538300000001</v>
      </c>
      <c r="AM1242" s="4">
        <v>1241</v>
      </c>
      <c r="AN1242" s="4">
        <v>41216</v>
      </c>
      <c r="AO1242" s="4" t="s">
        <v>1890</v>
      </c>
      <c r="AP1242">
        <v>10.199999999999999</v>
      </c>
    </row>
    <row r="1243" spans="1:42" x14ac:dyDescent="0.35">
      <c r="A1243" s="4" t="s">
        <v>707</v>
      </c>
      <c r="B1243" s="4" t="s">
        <v>3</v>
      </c>
      <c r="C1243" s="4" t="s">
        <v>17</v>
      </c>
      <c r="D1243" s="4">
        <v>5</v>
      </c>
      <c r="E1243" s="4">
        <v>1</v>
      </c>
      <c r="F1243" s="4">
        <v>6</v>
      </c>
      <c r="G1243" s="4">
        <v>45.47824773</v>
      </c>
      <c r="H1243" s="4">
        <v>9.1238654399999994</v>
      </c>
      <c r="I1243" s="4">
        <v>1242</v>
      </c>
      <c r="J1243" s="4">
        <v>41216</v>
      </c>
      <c r="K1243" s="4" t="s">
        <v>1891</v>
      </c>
      <c r="L1243" s="4">
        <f t="shared" si="19"/>
        <v>11.3</v>
      </c>
      <c r="X1243" s="12" t="s">
        <v>2248</v>
      </c>
      <c r="Y1243" s="4">
        <v>14.3</v>
      </c>
      <c r="Z1243" s="4">
        <v>41658</v>
      </c>
      <c r="AA1243" s="4">
        <v>37.515947369999999</v>
      </c>
      <c r="AB1243" s="5">
        <v>15.07157789</v>
      </c>
      <c r="AE1243" t="s">
        <v>707</v>
      </c>
      <c r="AF1243" s="3" t="s">
        <v>3</v>
      </c>
      <c r="AG1243" s="4" t="s">
        <v>17</v>
      </c>
      <c r="AH1243" s="4">
        <v>5</v>
      </c>
      <c r="AI1243" s="4">
        <v>1</v>
      </c>
      <c r="AJ1243" s="4">
        <v>6</v>
      </c>
      <c r="AK1243" s="4">
        <v>45.47824773</v>
      </c>
      <c r="AL1243" s="4">
        <v>9.1238654399999994</v>
      </c>
      <c r="AM1243" s="4">
        <v>1242</v>
      </c>
      <c r="AN1243" s="4">
        <v>41216</v>
      </c>
      <c r="AO1243" s="4" t="s">
        <v>1891</v>
      </c>
      <c r="AP1243">
        <v>11.3</v>
      </c>
    </row>
    <row r="1244" spans="1:42" x14ac:dyDescent="0.35">
      <c r="A1244" s="4" t="s">
        <v>706</v>
      </c>
      <c r="B1244" s="4" t="s">
        <v>21</v>
      </c>
      <c r="C1244" s="4" t="s">
        <v>13</v>
      </c>
      <c r="D1244" s="4">
        <v>1</v>
      </c>
      <c r="E1244" s="4">
        <v>1</v>
      </c>
      <c r="F1244" s="4">
        <v>2</v>
      </c>
      <c r="G1244" s="4">
        <v>44.493126619999998</v>
      </c>
      <c r="H1244" s="4">
        <v>11.31011646</v>
      </c>
      <c r="I1244" s="4">
        <v>1243</v>
      </c>
      <c r="J1244" s="4">
        <v>41217</v>
      </c>
      <c r="K1244" s="4" t="s">
        <v>1892</v>
      </c>
      <c r="L1244" s="4">
        <f t="shared" si="19"/>
        <v>12</v>
      </c>
      <c r="X1244" s="12" t="s">
        <v>2249</v>
      </c>
      <c r="Y1244" s="4">
        <v>9.6999999999999993</v>
      </c>
      <c r="Z1244" s="4">
        <v>41658</v>
      </c>
      <c r="AA1244" s="4">
        <v>45.435439289999998</v>
      </c>
      <c r="AB1244" s="5">
        <v>10.96910027</v>
      </c>
      <c r="AE1244" t="s">
        <v>706</v>
      </c>
      <c r="AF1244" s="3" t="s">
        <v>21</v>
      </c>
      <c r="AG1244" s="4" t="s">
        <v>13</v>
      </c>
      <c r="AH1244" s="4">
        <v>1</v>
      </c>
      <c r="AI1244" s="4">
        <v>1</v>
      </c>
      <c r="AJ1244" s="4">
        <v>2</v>
      </c>
      <c r="AK1244" s="4">
        <v>44.493126619999998</v>
      </c>
      <c r="AL1244" s="4">
        <v>11.31011646</v>
      </c>
      <c r="AM1244" s="4">
        <v>1243</v>
      </c>
      <c r="AN1244" s="4">
        <v>41217</v>
      </c>
      <c r="AO1244" s="4" t="s">
        <v>1892</v>
      </c>
      <c r="AP1244">
        <v>12</v>
      </c>
    </row>
    <row r="1245" spans="1:42" x14ac:dyDescent="0.35">
      <c r="A1245" s="4" t="s">
        <v>706</v>
      </c>
      <c r="B1245" s="4" t="s">
        <v>537</v>
      </c>
      <c r="C1245" s="4" t="s">
        <v>0</v>
      </c>
      <c r="D1245" s="4">
        <v>4</v>
      </c>
      <c r="E1245" s="4">
        <v>0</v>
      </c>
      <c r="F1245" s="4">
        <v>4</v>
      </c>
      <c r="G1245" s="4">
        <v>37.515947369999999</v>
      </c>
      <c r="H1245" s="4">
        <v>15.07157789</v>
      </c>
      <c r="I1245" s="4">
        <v>1244</v>
      </c>
      <c r="J1245" s="4">
        <v>41217</v>
      </c>
      <c r="K1245" s="4" t="s">
        <v>1893</v>
      </c>
      <c r="L1245" s="4">
        <f t="shared" si="19"/>
        <v>17.899999999999999</v>
      </c>
      <c r="X1245" s="12" t="s">
        <v>2250</v>
      </c>
      <c r="Y1245" s="4">
        <v>8.5</v>
      </c>
      <c r="Z1245" s="4">
        <v>41658</v>
      </c>
      <c r="AA1245" s="4">
        <v>44.416672820000002</v>
      </c>
      <c r="AB1245" s="5">
        <v>8.9524975399999995</v>
      </c>
      <c r="AE1245" t="s">
        <v>706</v>
      </c>
      <c r="AF1245" s="3" t="s">
        <v>537</v>
      </c>
      <c r="AG1245" s="4" t="s">
        <v>0</v>
      </c>
      <c r="AH1245" s="4">
        <v>4</v>
      </c>
      <c r="AI1245" s="4">
        <v>0</v>
      </c>
      <c r="AJ1245" s="4">
        <v>4</v>
      </c>
      <c r="AK1245" s="4">
        <v>37.515947369999999</v>
      </c>
      <c r="AL1245" s="4">
        <v>15.07157789</v>
      </c>
      <c r="AM1245" s="4">
        <v>1244</v>
      </c>
      <c r="AN1245" s="4">
        <v>41217</v>
      </c>
      <c r="AO1245" s="4" t="s">
        <v>1893</v>
      </c>
      <c r="AP1245">
        <v>17.899999999999999</v>
      </c>
    </row>
    <row r="1246" spans="1:42" x14ac:dyDescent="0.35">
      <c r="A1246" s="4" t="s">
        <v>706</v>
      </c>
      <c r="B1246" s="4" t="s">
        <v>12</v>
      </c>
      <c r="C1246" s="4" t="s">
        <v>14</v>
      </c>
      <c r="D1246" s="4">
        <v>4</v>
      </c>
      <c r="E1246" s="4">
        <v>1</v>
      </c>
      <c r="F1246" s="4">
        <v>5</v>
      </c>
      <c r="G1246" s="4">
        <v>43.78151381</v>
      </c>
      <c r="H1246" s="4">
        <v>11.28235862</v>
      </c>
      <c r="I1246" s="4">
        <v>1245</v>
      </c>
      <c r="J1246" s="4">
        <v>41217</v>
      </c>
      <c r="K1246" s="4" t="s">
        <v>4151</v>
      </c>
      <c r="L1246" s="4" t="e">
        <f t="shared" si="19"/>
        <v>#N/A</v>
      </c>
      <c r="X1246" s="12" t="s">
        <v>2251</v>
      </c>
      <c r="Y1246" s="4">
        <v>5.7</v>
      </c>
      <c r="Z1246" s="4">
        <v>41658</v>
      </c>
      <c r="AA1246" s="4">
        <v>45.47824773</v>
      </c>
      <c r="AB1246" s="5">
        <v>9.1238654399999994</v>
      </c>
      <c r="AE1246" t="s">
        <v>706</v>
      </c>
      <c r="AF1246" s="3" t="s">
        <v>12</v>
      </c>
      <c r="AG1246" s="4" t="s">
        <v>14</v>
      </c>
      <c r="AH1246" s="4">
        <v>4</v>
      </c>
      <c r="AI1246" s="4">
        <v>1</v>
      </c>
      <c r="AJ1246" s="4">
        <v>5</v>
      </c>
      <c r="AK1246" s="4">
        <v>43.78151381</v>
      </c>
      <c r="AL1246" s="4">
        <v>11.28235862</v>
      </c>
      <c r="AM1246" s="4">
        <v>1245</v>
      </c>
      <c r="AN1246" s="4">
        <v>41217</v>
      </c>
      <c r="AO1246" s="4" t="s">
        <v>4151</v>
      </c>
      <c r="AP1246" t="e">
        <v>#N/A</v>
      </c>
    </row>
    <row r="1247" spans="1:42" x14ac:dyDescent="0.35">
      <c r="A1247" s="4" t="s">
        <v>706</v>
      </c>
      <c r="B1247" s="4" t="s">
        <v>20</v>
      </c>
      <c r="C1247" s="4" t="s">
        <v>1</v>
      </c>
      <c r="D1247" s="4">
        <v>1</v>
      </c>
      <c r="E1247" s="4">
        <v>1</v>
      </c>
      <c r="F1247" s="4">
        <v>2</v>
      </c>
      <c r="G1247" s="4">
        <v>40.828152760000002</v>
      </c>
      <c r="H1247" s="4">
        <v>14.193146799999999</v>
      </c>
      <c r="I1247" s="4">
        <v>1246</v>
      </c>
      <c r="J1247" s="4">
        <v>41217</v>
      </c>
      <c r="K1247" s="4" t="s">
        <v>1894</v>
      </c>
      <c r="L1247" s="4">
        <f t="shared" si="19"/>
        <v>16.100000000000001</v>
      </c>
      <c r="X1247" s="12" t="s">
        <v>2252</v>
      </c>
      <c r="Y1247" s="4">
        <v>6.9</v>
      </c>
      <c r="Z1247" s="4">
        <v>41664</v>
      </c>
      <c r="AA1247" s="4">
        <v>41.934224649999997</v>
      </c>
      <c r="AB1247" s="5">
        <v>12.45475719</v>
      </c>
      <c r="AE1247" t="s">
        <v>706</v>
      </c>
      <c r="AF1247" s="3" t="s">
        <v>20</v>
      </c>
      <c r="AG1247" s="4" t="s">
        <v>1</v>
      </c>
      <c r="AH1247" s="4">
        <v>1</v>
      </c>
      <c r="AI1247" s="4">
        <v>1</v>
      </c>
      <c r="AJ1247" s="4">
        <v>2</v>
      </c>
      <c r="AK1247" s="4">
        <v>40.828152760000002</v>
      </c>
      <c r="AL1247" s="4">
        <v>14.193146799999999</v>
      </c>
      <c r="AM1247" s="4">
        <v>1246</v>
      </c>
      <c r="AN1247" s="4">
        <v>41217</v>
      </c>
      <c r="AO1247" s="4" t="s">
        <v>1894</v>
      </c>
      <c r="AP1247">
        <v>16.100000000000001</v>
      </c>
    </row>
    <row r="1248" spans="1:42" x14ac:dyDescent="0.35">
      <c r="A1248" s="4" t="s">
        <v>706</v>
      </c>
      <c r="B1248" s="4" t="s">
        <v>231</v>
      </c>
      <c r="C1248" s="4" t="s">
        <v>7</v>
      </c>
      <c r="D1248" s="4">
        <v>2</v>
      </c>
      <c r="E1248" s="4">
        <v>0</v>
      </c>
      <c r="F1248" s="4">
        <v>2</v>
      </c>
      <c r="G1248" s="4">
        <v>42.455599640000003</v>
      </c>
      <c r="H1248" s="4">
        <v>14.229285880000001</v>
      </c>
      <c r="I1248" s="4">
        <v>1247</v>
      </c>
      <c r="J1248" s="4">
        <v>41217</v>
      </c>
      <c r="K1248" s="4" t="s">
        <v>1895</v>
      </c>
      <c r="L1248" s="4">
        <f t="shared" si="19"/>
        <v>19</v>
      </c>
      <c r="X1248" s="12" t="s">
        <v>2253</v>
      </c>
      <c r="Y1248" s="4">
        <v>7.6</v>
      </c>
      <c r="Z1248" s="4">
        <v>41664</v>
      </c>
      <c r="AA1248" s="4">
        <v>40.828152760000002</v>
      </c>
      <c r="AB1248" s="5">
        <v>14.193146799999999</v>
      </c>
      <c r="AE1248" t="s">
        <v>706</v>
      </c>
      <c r="AF1248" s="3" t="s">
        <v>231</v>
      </c>
      <c r="AG1248" s="4" t="s">
        <v>7</v>
      </c>
      <c r="AH1248" s="4">
        <v>2</v>
      </c>
      <c r="AI1248" s="4">
        <v>0</v>
      </c>
      <c r="AJ1248" s="4">
        <v>2</v>
      </c>
      <c r="AK1248" s="4">
        <v>42.455599640000003</v>
      </c>
      <c r="AL1248" s="4">
        <v>14.229285880000001</v>
      </c>
      <c r="AM1248" s="4">
        <v>1247</v>
      </c>
      <c r="AN1248" s="4">
        <v>41217</v>
      </c>
      <c r="AO1248" s="4" t="s">
        <v>1895</v>
      </c>
      <c r="AP1248">
        <v>19</v>
      </c>
    </row>
    <row r="1249" spans="1:42" x14ac:dyDescent="0.35">
      <c r="A1249" s="4" t="s">
        <v>706</v>
      </c>
      <c r="B1249" s="4" t="s">
        <v>8</v>
      </c>
      <c r="C1249" s="4" t="s">
        <v>230</v>
      </c>
      <c r="D1249" s="4">
        <v>4</v>
      </c>
      <c r="E1249" s="4">
        <v>1</v>
      </c>
      <c r="F1249" s="4">
        <v>5</v>
      </c>
      <c r="G1249" s="4">
        <v>41.934224649999997</v>
      </c>
      <c r="H1249" s="4">
        <v>12.45475719</v>
      </c>
      <c r="I1249" s="4">
        <v>1248</v>
      </c>
      <c r="J1249" s="4">
        <v>41217</v>
      </c>
      <c r="K1249" s="4" t="s">
        <v>1896</v>
      </c>
      <c r="L1249" s="4">
        <f t="shared" si="19"/>
        <v>18.600000000000001</v>
      </c>
      <c r="X1249" s="12" t="s">
        <v>2254</v>
      </c>
      <c r="Y1249" s="4">
        <v>9.8000000000000007</v>
      </c>
      <c r="Z1249" s="4">
        <v>41665</v>
      </c>
      <c r="AA1249" s="4">
        <v>39.200371799999999</v>
      </c>
      <c r="AB1249" s="5">
        <v>9.1364699199999997</v>
      </c>
      <c r="AE1249" t="s">
        <v>706</v>
      </c>
      <c r="AF1249" s="3" t="s">
        <v>8</v>
      </c>
      <c r="AG1249" s="4" t="s">
        <v>230</v>
      </c>
      <c r="AH1249" s="4">
        <v>4</v>
      </c>
      <c r="AI1249" s="4">
        <v>1</v>
      </c>
      <c r="AJ1249" s="4">
        <v>5</v>
      </c>
      <c r="AK1249" s="4">
        <v>41.934224649999997</v>
      </c>
      <c r="AL1249" s="4">
        <v>12.45475719</v>
      </c>
      <c r="AM1249" s="4">
        <v>1248</v>
      </c>
      <c r="AN1249" s="4">
        <v>41217</v>
      </c>
      <c r="AO1249" s="4" t="s">
        <v>1896</v>
      </c>
      <c r="AP1249">
        <v>18.600000000000001</v>
      </c>
    </row>
    <row r="1250" spans="1:42" x14ac:dyDescent="0.35">
      <c r="A1250" s="4" t="s">
        <v>706</v>
      </c>
      <c r="B1250" s="4" t="s">
        <v>6</v>
      </c>
      <c r="C1250" s="4" t="s">
        <v>16</v>
      </c>
      <c r="D1250" s="4">
        <v>1</v>
      </c>
      <c r="E1250" s="4">
        <v>2</v>
      </c>
      <c r="F1250" s="4">
        <v>3</v>
      </c>
      <c r="G1250" s="4">
        <v>44.416672820000002</v>
      </c>
      <c r="H1250" s="4">
        <v>8.9524975399999995</v>
      </c>
      <c r="I1250" s="4">
        <v>1249</v>
      </c>
      <c r="J1250" s="4">
        <v>41217</v>
      </c>
      <c r="K1250" s="4" t="s">
        <v>1897</v>
      </c>
      <c r="L1250" s="4">
        <f t="shared" si="19"/>
        <v>14.4</v>
      </c>
      <c r="X1250" s="12" t="s">
        <v>2255</v>
      </c>
      <c r="Y1250" s="4">
        <v>6.7</v>
      </c>
      <c r="Z1250" s="4">
        <v>41665</v>
      </c>
      <c r="AA1250" s="4">
        <v>45.47824773</v>
      </c>
      <c r="AB1250" s="5">
        <v>9.1238654399999994</v>
      </c>
      <c r="AE1250" t="s">
        <v>706</v>
      </c>
      <c r="AF1250" s="3" t="s">
        <v>6</v>
      </c>
      <c r="AG1250" s="4" t="s">
        <v>16</v>
      </c>
      <c r="AH1250" s="4">
        <v>1</v>
      </c>
      <c r="AI1250" s="4">
        <v>2</v>
      </c>
      <c r="AJ1250" s="4">
        <v>3</v>
      </c>
      <c r="AK1250" s="4">
        <v>44.416672820000002</v>
      </c>
      <c r="AL1250" s="4">
        <v>8.9524975399999995</v>
      </c>
      <c r="AM1250" s="4">
        <v>1249</v>
      </c>
      <c r="AN1250" s="4">
        <v>41217</v>
      </c>
      <c r="AO1250" s="4" t="s">
        <v>1897</v>
      </c>
      <c r="AP1250">
        <v>14.4</v>
      </c>
    </row>
    <row r="1251" spans="1:42" x14ac:dyDescent="0.35">
      <c r="A1251" s="4" t="s">
        <v>706</v>
      </c>
      <c r="B1251" s="4" t="s">
        <v>638</v>
      </c>
      <c r="C1251" s="4" t="s">
        <v>11</v>
      </c>
      <c r="D1251" s="4">
        <v>1</v>
      </c>
      <c r="E1251" s="4">
        <v>0</v>
      </c>
      <c r="F1251" s="4">
        <v>1</v>
      </c>
      <c r="G1251" s="4">
        <v>43.32192757</v>
      </c>
      <c r="H1251" s="4">
        <v>11.32622774</v>
      </c>
      <c r="I1251" s="4">
        <v>1250</v>
      </c>
      <c r="J1251" s="4">
        <v>41217</v>
      </c>
      <c r="K1251" s="4" t="s">
        <v>4152</v>
      </c>
      <c r="L1251" s="4" t="e">
        <f t="shared" si="19"/>
        <v>#N/A</v>
      </c>
      <c r="X1251" s="12" t="s">
        <v>2256</v>
      </c>
      <c r="Y1251" s="4">
        <v>5.9</v>
      </c>
      <c r="Z1251" s="4">
        <v>41665</v>
      </c>
      <c r="AA1251" s="4">
        <v>43.526778909999997</v>
      </c>
      <c r="AB1251" s="5">
        <v>10.313634159999999</v>
      </c>
      <c r="AE1251" t="s">
        <v>706</v>
      </c>
      <c r="AF1251" s="3" t="s">
        <v>638</v>
      </c>
      <c r="AG1251" s="4" t="s">
        <v>11</v>
      </c>
      <c r="AH1251" s="4">
        <v>1</v>
      </c>
      <c r="AI1251" s="4">
        <v>0</v>
      </c>
      <c r="AJ1251" s="4">
        <v>1</v>
      </c>
      <c r="AK1251" s="4">
        <v>43.32192757</v>
      </c>
      <c r="AL1251" s="4">
        <v>11.32622774</v>
      </c>
      <c r="AM1251" s="4">
        <v>1250</v>
      </c>
      <c r="AN1251" s="4">
        <v>41217</v>
      </c>
      <c r="AO1251" s="4" t="s">
        <v>4152</v>
      </c>
      <c r="AP1251" t="e">
        <v>#N/A</v>
      </c>
    </row>
    <row r="1252" spans="1:42" x14ac:dyDescent="0.35">
      <c r="A1252" s="4" t="s">
        <v>705</v>
      </c>
      <c r="B1252" s="4" t="s">
        <v>14</v>
      </c>
      <c r="C1252" s="4" t="s">
        <v>537</v>
      </c>
      <c r="D1252" s="4">
        <v>0</v>
      </c>
      <c r="E1252" s="4">
        <v>0</v>
      </c>
      <c r="F1252" s="4">
        <v>0</v>
      </c>
      <c r="G1252" s="4">
        <v>39.200371799999999</v>
      </c>
      <c r="H1252" s="4">
        <v>9.1364699199999997</v>
      </c>
      <c r="I1252" s="4">
        <v>1251</v>
      </c>
      <c r="J1252" s="4">
        <v>41223</v>
      </c>
      <c r="K1252" s="4" t="s">
        <v>1898</v>
      </c>
      <c r="L1252" s="4">
        <f t="shared" si="19"/>
        <v>19.8</v>
      </c>
      <c r="X1252" s="12" t="s">
        <v>2257</v>
      </c>
      <c r="Y1252" s="4">
        <v>10.199999999999999</v>
      </c>
      <c r="Z1252" s="4">
        <v>41665</v>
      </c>
      <c r="AA1252" s="4">
        <v>44.416672820000002</v>
      </c>
      <c r="AB1252" s="5">
        <v>8.9524975399999995</v>
      </c>
      <c r="AE1252" t="s">
        <v>705</v>
      </c>
      <c r="AF1252" s="3" t="s">
        <v>14</v>
      </c>
      <c r="AG1252" s="4" t="s">
        <v>537</v>
      </c>
      <c r="AH1252" s="4">
        <v>0</v>
      </c>
      <c r="AI1252" s="4">
        <v>0</v>
      </c>
      <c r="AJ1252" s="4">
        <v>0</v>
      </c>
      <c r="AK1252" s="4">
        <v>39.200371799999999</v>
      </c>
      <c r="AL1252" s="4">
        <v>9.1364699199999997</v>
      </c>
      <c r="AM1252" s="4">
        <v>1251</v>
      </c>
      <c r="AN1252" s="4">
        <v>41223</v>
      </c>
      <c r="AO1252" s="4" t="s">
        <v>1898</v>
      </c>
      <c r="AP1252">
        <v>19.8</v>
      </c>
    </row>
    <row r="1253" spans="1:42" x14ac:dyDescent="0.35">
      <c r="A1253" s="4" t="s">
        <v>705</v>
      </c>
      <c r="B1253" s="4" t="s">
        <v>231</v>
      </c>
      <c r="C1253" s="4" t="s">
        <v>5</v>
      </c>
      <c r="D1253" s="4">
        <v>1</v>
      </c>
      <c r="E1253" s="4">
        <v>6</v>
      </c>
      <c r="F1253" s="4">
        <v>7</v>
      </c>
      <c r="G1253" s="4">
        <v>42.455599640000003</v>
      </c>
      <c r="H1253" s="4">
        <v>14.229285880000001</v>
      </c>
      <c r="I1253" s="4">
        <v>1252</v>
      </c>
      <c r="J1253" s="4">
        <v>41223</v>
      </c>
      <c r="K1253" s="4" t="s">
        <v>1899</v>
      </c>
      <c r="L1253" s="4">
        <f t="shared" si="19"/>
        <v>11.3</v>
      </c>
      <c r="X1253" s="12" t="s">
        <v>2258</v>
      </c>
      <c r="Y1253" s="4">
        <v>5.4</v>
      </c>
      <c r="Z1253" s="4">
        <v>41665</v>
      </c>
      <c r="AA1253" s="4">
        <v>45.041933219999997</v>
      </c>
      <c r="AB1253" s="5">
        <v>7.6502024000000004</v>
      </c>
      <c r="AE1253" t="s">
        <v>705</v>
      </c>
      <c r="AF1253" s="3" t="s">
        <v>231</v>
      </c>
      <c r="AG1253" s="4" t="s">
        <v>5</v>
      </c>
      <c r="AH1253" s="4">
        <v>1</v>
      </c>
      <c r="AI1253" s="4">
        <v>6</v>
      </c>
      <c r="AJ1253" s="4">
        <v>7</v>
      </c>
      <c r="AK1253" s="4">
        <v>42.455599640000003</v>
      </c>
      <c r="AL1253" s="4">
        <v>14.229285880000001</v>
      </c>
      <c r="AM1253" s="4">
        <v>1252</v>
      </c>
      <c r="AN1253" s="4">
        <v>41223</v>
      </c>
      <c r="AO1253" s="4" t="s">
        <v>1899</v>
      </c>
      <c r="AP1253">
        <v>11.3</v>
      </c>
    </row>
    <row r="1254" spans="1:42" x14ac:dyDescent="0.35">
      <c r="A1254" s="4" t="s">
        <v>704</v>
      </c>
      <c r="B1254" s="4" t="s">
        <v>16</v>
      </c>
      <c r="C1254" s="4" t="s">
        <v>10</v>
      </c>
      <c r="D1254" s="4">
        <v>3</v>
      </c>
      <c r="E1254" s="4">
        <v>2</v>
      </c>
      <c r="F1254" s="4">
        <v>5</v>
      </c>
      <c r="G1254" s="4">
        <v>45.70940633</v>
      </c>
      <c r="H1254" s="4">
        <v>9.6808024800000005</v>
      </c>
      <c r="I1254" s="4">
        <v>1253</v>
      </c>
      <c r="J1254" s="4">
        <v>41224</v>
      </c>
      <c r="K1254" s="4" t="s">
        <v>1900</v>
      </c>
      <c r="L1254" s="4">
        <f t="shared" si="19"/>
        <v>10.5</v>
      </c>
      <c r="X1254" s="12" t="s">
        <v>2259</v>
      </c>
      <c r="Y1254" s="4">
        <v>4.7</v>
      </c>
      <c r="Z1254" s="4">
        <v>41665</v>
      </c>
      <c r="AA1254" s="4">
        <v>45.435439289999998</v>
      </c>
      <c r="AB1254" s="5">
        <v>10.96910027</v>
      </c>
      <c r="AE1254" t="s">
        <v>704</v>
      </c>
      <c r="AF1254" s="3" t="s">
        <v>16</v>
      </c>
      <c r="AG1254" s="4" t="s">
        <v>10</v>
      </c>
      <c r="AH1254" s="4">
        <v>3</v>
      </c>
      <c r="AI1254" s="4">
        <v>2</v>
      </c>
      <c r="AJ1254" s="4">
        <v>5</v>
      </c>
      <c r="AK1254" s="4">
        <v>45.70940633</v>
      </c>
      <c r="AL1254" s="4">
        <v>9.6808024800000005</v>
      </c>
      <c r="AM1254" s="4">
        <v>1253</v>
      </c>
      <c r="AN1254" s="4">
        <v>41224</v>
      </c>
      <c r="AO1254" s="4" t="s">
        <v>1900</v>
      </c>
      <c r="AP1254">
        <v>10.5</v>
      </c>
    </row>
    <row r="1255" spans="1:42" x14ac:dyDescent="0.35">
      <c r="A1255" s="4" t="s">
        <v>704</v>
      </c>
      <c r="B1255" s="4" t="s">
        <v>17</v>
      </c>
      <c r="C1255" s="4" t="s">
        <v>13</v>
      </c>
      <c r="D1255" s="4">
        <v>2</v>
      </c>
      <c r="E1255" s="4">
        <v>2</v>
      </c>
      <c r="F1255" s="4">
        <v>4</v>
      </c>
      <c r="G1255" s="4">
        <v>45.435439289999998</v>
      </c>
      <c r="H1255" s="4">
        <v>10.96910027</v>
      </c>
      <c r="I1255" s="4">
        <v>1254</v>
      </c>
      <c r="J1255" s="4">
        <v>41224</v>
      </c>
      <c r="K1255" s="4" t="s">
        <v>1901</v>
      </c>
      <c r="L1255" s="4">
        <f t="shared" si="19"/>
        <v>14.1</v>
      </c>
      <c r="X1255" s="12" t="s">
        <v>2260</v>
      </c>
      <c r="Y1255" s="4">
        <v>7</v>
      </c>
      <c r="Z1255" s="4">
        <v>41671</v>
      </c>
      <c r="AA1255" s="4">
        <v>44.493126619999998</v>
      </c>
      <c r="AB1255" s="5">
        <v>11.31011646</v>
      </c>
      <c r="AE1255" t="s">
        <v>704</v>
      </c>
      <c r="AF1255" s="3" t="s">
        <v>17</v>
      </c>
      <c r="AG1255" s="4" t="s">
        <v>13</v>
      </c>
      <c r="AH1255" s="4">
        <v>2</v>
      </c>
      <c r="AI1255" s="4">
        <v>2</v>
      </c>
      <c r="AJ1255" s="4">
        <v>4</v>
      </c>
      <c r="AK1255" s="4">
        <v>45.435439289999998</v>
      </c>
      <c r="AL1255" s="4">
        <v>10.96910027</v>
      </c>
      <c r="AM1255" s="4">
        <v>1254</v>
      </c>
      <c r="AN1255" s="4">
        <v>41224</v>
      </c>
      <c r="AO1255" s="4" t="s">
        <v>1901</v>
      </c>
      <c r="AP1255">
        <v>14.1</v>
      </c>
    </row>
    <row r="1256" spans="1:42" x14ac:dyDescent="0.35">
      <c r="A1256" s="4" t="s">
        <v>704</v>
      </c>
      <c r="B1256" s="4" t="s">
        <v>11</v>
      </c>
      <c r="C1256" s="4" t="s">
        <v>20</v>
      </c>
      <c r="D1256" s="4">
        <v>2</v>
      </c>
      <c r="E1256" s="4">
        <v>4</v>
      </c>
      <c r="F1256" s="4">
        <v>6</v>
      </c>
      <c r="G1256" s="4">
        <v>44.416672820000002</v>
      </c>
      <c r="H1256" s="4">
        <v>8.9524975399999995</v>
      </c>
      <c r="I1256" s="4">
        <v>1255</v>
      </c>
      <c r="J1256" s="4">
        <v>41224</v>
      </c>
      <c r="K1256" s="4" t="s">
        <v>1902</v>
      </c>
      <c r="L1256" s="4">
        <f t="shared" si="19"/>
        <v>12.7</v>
      </c>
      <c r="X1256" s="12" t="s">
        <v>2261</v>
      </c>
      <c r="Y1256" s="4">
        <v>9.8000000000000007</v>
      </c>
      <c r="Z1256" s="4">
        <v>41671</v>
      </c>
      <c r="AA1256" s="4">
        <v>39.200371799999999</v>
      </c>
      <c r="AB1256" s="5">
        <v>9.1364699199999997</v>
      </c>
      <c r="AE1256" t="s">
        <v>704</v>
      </c>
      <c r="AF1256" s="3" t="s">
        <v>11</v>
      </c>
      <c r="AG1256" s="4" t="s">
        <v>20</v>
      </c>
      <c r="AH1256" s="4">
        <v>2</v>
      </c>
      <c r="AI1256" s="4">
        <v>4</v>
      </c>
      <c r="AJ1256" s="4">
        <v>6</v>
      </c>
      <c r="AK1256" s="4">
        <v>44.416672820000002</v>
      </c>
      <c r="AL1256" s="4">
        <v>8.9524975399999995</v>
      </c>
      <c r="AM1256" s="4">
        <v>1255</v>
      </c>
      <c r="AN1256" s="4">
        <v>41224</v>
      </c>
      <c r="AO1256" s="4" t="s">
        <v>1902</v>
      </c>
      <c r="AP1256">
        <v>12.7</v>
      </c>
    </row>
    <row r="1257" spans="1:42" x14ac:dyDescent="0.35">
      <c r="A1257" s="4" t="s">
        <v>704</v>
      </c>
      <c r="B1257" s="4" t="s">
        <v>0</v>
      </c>
      <c r="C1257" s="4" t="s">
        <v>8</v>
      </c>
      <c r="D1257" s="4">
        <v>3</v>
      </c>
      <c r="E1257" s="4">
        <v>2</v>
      </c>
      <c r="F1257" s="4">
        <v>5</v>
      </c>
      <c r="G1257" s="4">
        <v>41.934224649999997</v>
      </c>
      <c r="H1257" s="4">
        <v>12.45475719</v>
      </c>
      <c r="I1257" s="4">
        <v>1256</v>
      </c>
      <c r="J1257" s="4">
        <v>41224</v>
      </c>
      <c r="K1257" s="4" t="s">
        <v>1903</v>
      </c>
      <c r="L1257" s="4">
        <f t="shared" si="19"/>
        <v>18.899999999999999</v>
      </c>
      <c r="X1257" s="12" t="s">
        <v>2262</v>
      </c>
      <c r="Y1257" s="4">
        <v>4.5999999999999996</v>
      </c>
      <c r="Z1257" s="4">
        <v>41671</v>
      </c>
      <c r="AA1257" s="4">
        <v>45.47824773</v>
      </c>
      <c r="AB1257" s="5">
        <v>9.1238654399999994</v>
      </c>
      <c r="AE1257" t="s">
        <v>704</v>
      </c>
      <c r="AF1257" s="3" t="s">
        <v>0</v>
      </c>
      <c r="AG1257" s="4" t="s">
        <v>8</v>
      </c>
      <c r="AH1257" s="4">
        <v>3</v>
      </c>
      <c r="AI1257" s="4">
        <v>2</v>
      </c>
      <c r="AJ1257" s="4">
        <v>5</v>
      </c>
      <c r="AK1257" s="4">
        <v>41.934224649999997</v>
      </c>
      <c r="AL1257" s="4">
        <v>12.45475719</v>
      </c>
      <c r="AM1257" s="4">
        <v>1256</v>
      </c>
      <c r="AN1257" s="4">
        <v>41224</v>
      </c>
      <c r="AO1257" s="4" t="s">
        <v>1903</v>
      </c>
      <c r="AP1257">
        <v>18.899999999999999</v>
      </c>
    </row>
    <row r="1258" spans="1:42" x14ac:dyDescent="0.35">
      <c r="A1258" s="4" t="s">
        <v>704</v>
      </c>
      <c r="B1258" s="4" t="s">
        <v>3</v>
      </c>
      <c r="C1258" s="4" t="s">
        <v>12</v>
      </c>
      <c r="D1258" s="4">
        <v>1</v>
      </c>
      <c r="E1258" s="4">
        <v>3</v>
      </c>
      <c r="F1258" s="4">
        <v>4</v>
      </c>
      <c r="G1258" s="4">
        <v>45.47824773</v>
      </c>
      <c r="H1258" s="4">
        <v>9.1238654399999994</v>
      </c>
      <c r="I1258" s="4">
        <v>1257</v>
      </c>
      <c r="J1258" s="4">
        <v>41224</v>
      </c>
      <c r="K1258" s="4" t="s">
        <v>1904</v>
      </c>
      <c r="L1258" s="4">
        <f t="shared" si="19"/>
        <v>10.3</v>
      </c>
      <c r="X1258" s="12" t="s">
        <v>2263</v>
      </c>
      <c r="Y1258" s="4">
        <v>7</v>
      </c>
      <c r="Z1258" s="4">
        <v>41672</v>
      </c>
      <c r="AA1258" s="4">
        <v>45.70940633</v>
      </c>
      <c r="AB1258" s="5">
        <v>9.6808024800000005</v>
      </c>
      <c r="AE1258" t="s">
        <v>704</v>
      </c>
      <c r="AF1258" s="3" t="s">
        <v>3</v>
      </c>
      <c r="AG1258" s="4" t="s">
        <v>12</v>
      </c>
      <c r="AH1258" s="4">
        <v>1</v>
      </c>
      <c r="AI1258" s="4">
        <v>3</v>
      </c>
      <c r="AJ1258" s="4">
        <v>4</v>
      </c>
      <c r="AK1258" s="4">
        <v>45.47824773</v>
      </c>
      <c r="AL1258" s="4">
        <v>9.1238654399999994</v>
      </c>
      <c r="AM1258" s="4">
        <v>1257</v>
      </c>
      <c r="AN1258" s="4">
        <v>41224</v>
      </c>
      <c r="AO1258" s="4" t="s">
        <v>1904</v>
      </c>
      <c r="AP1258">
        <v>10.3</v>
      </c>
    </row>
    <row r="1259" spans="1:42" x14ac:dyDescent="0.35">
      <c r="A1259" s="4" t="s">
        <v>704</v>
      </c>
      <c r="B1259" s="4" t="s">
        <v>230</v>
      </c>
      <c r="C1259" s="4" t="s">
        <v>6</v>
      </c>
      <c r="D1259" s="4">
        <v>2</v>
      </c>
      <c r="E1259" s="4">
        <v>0</v>
      </c>
      <c r="F1259" s="4">
        <v>2</v>
      </c>
      <c r="G1259" s="4">
        <v>38.15392344</v>
      </c>
      <c r="H1259" s="4">
        <v>13.341779750000001</v>
      </c>
      <c r="I1259" s="4">
        <v>1258</v>
      </c>
      <c r="J1259" s="4">
        <v>41224</v>
      </c>
      <c r="K1259" s="4" t="s">
        <v>4153</v>
      </c>
      <c r="L1259" s="4" t="e">
        <f t="shared" si="19"/>
        <v>#N/A</v>
      </c>
      <c r="X1259" s="12" t="s">
        <v>2264</v>
      </c>
      <c r="Y1259" s="4">
        <v>12.9</v>
      </c>
      <c r="Z1259" s="4">
        <v>41672</v>
      </c>
      <c r="AA1259" s="4">
        <v>37.515947369999999</v>
      </c>
      <c r="AB1259" s="5">
        <v>15.07157789</v>
      </c>
      <c r="AE1259" t="s">
        <v>704</v>
      </c>
      <c r="AF1259" s="3" t="s">
        <v>230</v>
      </c>
      <c r="AG1259" s="4" t="s">
        <v>6</v>
      </c>
      <c r="AH1259" s="4">
        <v>2</v>
      </c>
      <c r="AI1259" s="4">
        <v>0</v>
      </c>
      <c r="AJ1259" s="4">
        <v>2</v>
      </c>
      <c r="AK1259" s="4">
        <v>38.15392344</v>
      </c>
      <c r="AL1259" s="4">
        <v>13.341779750000001</v>
      </c>
      <c r="AM1259" s="4">
        <v>1258</v>
      </c>
      <c r="AN1259" s="4">
        <v>41224</v>
      </c>
      <c r="AO1259" s="4" t="s">
        <v>4153</v>
      </c>
      <c r="AP1259" t="e">
        <v>#N/A</v>
      </c>
    </row>
    <row r="1260" spans="1:42" x14ac:dyDescent="0.35">
      <c r="A1260" s="4" t="s">
        <v>704</v>
      </c>
      <c r="B1260" s="4" t="s">
        <v>7</v>
      </c>
      <c r="C1260" s="4" t="s">
        <v>638</v>
      </c>
      <c r="D1260" s="4">
        <v>0</v>
      </c>
      <c r="E1260" s="4">
        <v>0</v>
      </c>
      <c r="F1260" s="4">
        <v>0</v>
      </c>
      <c r="G1260" s="4">
        <v>44.795090700000003</v>
      </c>
      <c r="H1260" s="4">
        <v>10.33847606</v>
      </c>
      <c r="I1260" s="4">
        <v>1259</v>
      </c>
      <c r="J1260" s="4">
        <v>41224</v>
      </c>
      <c r="K1260" s="4" t="s">
        <v>4154</v>
      </c>
      <c r="L1260" s="4" t="e">
        <f t="shared" si="19"/>
        <v>#N/A</v>
      </c>
      <c r="X1260" s="12" t="s">
        <v>2265</v>
      </c>
      <c r="Y1260" s="4">
        <v>8.4</v>
      </c>
      <c r="Z1260" s="4">
        <v>41672</v>
      </c>
      <c r="AA1260" s="4">
        <v>45.435439289999998</v>
      </c>
      <c r="AB1260" s="5">
        <v>10.96910027</v>
      </c>
      <c r="AE1260" t="s">
        <v>704</v>
      </c>
      <c r="AF1260" s="3" t="s">
        <v>7</v>
      </c>
      <c r="AG1260" s="4" t="s">
        <v>638</v>
      </c>
      <c r="AH1260" s="4">
        <v>0</v>
      </c>
      <c r="AI1260" s="4">
        <v>0</v>
      </c>
      <c r="AJ1260" s="4">
        <v>0</v>
      </c>
      <c r="AK1260" s="4">
        <v>44.795090700000003</v>
      </c>
      <c r="AL1260" s="4">
        <v>10.33847606</v>
      </c>
      <c r="AM1260" s="4">
        <v>1259</v>
      </c>
      <c r="AN1260" s="4">
        <v>41224</v>
      </c>
      <c r="AO1260" s="4" t="s">
        <v>4154</v>
      </c>
      <c r="AP1260" t="e">
        <v>#N/A</v>
      </c>
    </row>
    <row r="1261" spans="1:42" x14ac:dyDescent="0.35">
      <c r="A1261" s="4" t="s">
        <v>704</v>
      </c>
      <c r="B1261" s="4" t="s">
        <v>1</v>
      </c>
      <c r="C1261" s="4" t="s">
        <v>21</v>
      </c>
      <c r="D1261" s="4">
        <v>1</v>
      </c>
      <c r="E1261" s="4">
        <v>0</v>
      </c>
      <c r="F1261" s="4">
        <v>1</v>
      </c>
      <c r="G1261" s="4">
        <v>45.041933219999997</v>
      </c>
      <c r="H1261" s="4">
        <v>7.6502024000000004</v>
      </c>
      <c r="I1261" s="4">
        <v>1260</v>
      </c>
      <c r="J1261" s="4">
        <v>41224</v>
      </c>
      <c r="K1261" s="4" t="s">
        <v>1905</v>
      </c>
      <c r="L1261" s="4">
        <f t="shared" si="19"/>
        <v>8.9</v>
      </c>
      <c r="X1261" s="12" t="s">
        <v>2266</v>
      </c>
      <c r="Y1261" s="4">
        <v>5.2</v>
      </c>
      <c r="Z1261" s="4">
        <v>41672</v>
      </c>
      <c r="AA1261" s="4">
        <v>45.10978282</v>
      </c>
      <c r="AB1261" s="5">
        <v>7.6412538300000001</v>
      </c>
      <c r="AE1261" t="s">
        <v>704</v>
      </c>
      <c r="AF1261" s="3" t="s">
        <v>1</v>
      </c>
      <c r="AG1261" s="4" t="s">
        <v>21</v>
      </c>
      <c r="AH1261" s="4">
        <v>1</v>
      </c>
      <c r="AI1261" s="4">
        <v>0</v>
      </c>
      <c r="AJ1261" s="4">
        <v>1</v>
      </c>
      <c r="AK1261" s="4">
        <v>45.041933219999997</v>
      </c>
      <c r="AL1261" s="4">
        <v>7.6502024000000004</v>
      </c>
      <c r="AM1261" s="4">
        <v>1260</v>
      </c>
      <c r="AN1261" s="4">
        <v>41224</v>
      </c>
      <c r="AO1261" s="4" t="s">
        <v>1905</v>
      </c>
      <c r="AP1261">
        <v>8.9</v>
      </c>
    </row>
    <row r="1262" spans="1:42" x14ac:dyDescent="0.35">
      <c r="A1262" s="4" t="s">
        <v>703</v>
      </c>
      <c r="B1262" s="4" t="s">
        <v>5</v>
      </c>
      <c r="C1262" s="4" t="s">
        <v>0</v>
      </c>
      <c r="D1262" s="4">
        <v>0</v>
      </c>
      <c r="E1262" s="4">
        <v>0</v>
      </c>
      <c r="F1262" s="4">
        <v>0</v>
      </c>
      <c r="G1262" s="4">
        <v>45.10978282</v>
      </c>
      <c r="H1262" s="4">
        <v>7.6412538300000001</v>
      </c>
      <c r="I1262" s="4">
        <v>1261</v>
      </c>
      <c r="J1262" s="4">
        <v>41230</v>
      </c>
      <c r="K1262" s="4" t="s">
        <v>1906</v>
      </c>
      <c r="L1262" s="4">
        <f t="shared" si="19"/>
        <v>4.5</v>
      </c>
      <c r="X1262" s="12" t="s">
        <v>2267</v>
      </c>
      <c r="Y1262" s="4">
        <v>8.8000000000000007</v>
      </c>
      <c r="Z1262" s="4">
        <v>41673</v>
      </c>
      <c r="AA1262" s="4">
        <v>44.416672820000002</v>
      </c>
      <c r="AB1262" s="5">
        <v>8.9524975399999995</v>
      </c>
      <c r="AE1262" t="s">
        <v>703</v>
      </c>
      <c r="AF1262" s="3" t="s">
        <v>5</v>
      </c>
      <c r="AG1262" s="4" t="s">
        <v>0</v>
      </c>
      <c r="AH1262" s="4">
        <v>0</v>
      </c>
      <c r="AI1262" s="4">
        <v>0</v>
      </c>
      <c r="AJ1262" s="4">
        <v>0</v>
      </c>
      <c r="AK1262" s="4">
        <v>45.10978282</v>
      </c>
      <c r="AL1262" s="4">
        <v>7.6412538300000001</v>
      </c>
      <c r="AM1262" s="4">
        <v>1261</v>
      </c>
      <c r="AN1262" s="4">
        <v>41230</v>
      </c>
      <c r="AO1262" s="4" t="s">
        <v>1906</v>
      </c>
      <c r="AP1262">
        <v>4.5</v>
      </c>
    </row>
    <row r="1263" spans="1:42" x14ac:dyDescent="0.35">
      <c r="A1263" s="4" t="s">
        <v>703</v>
      </c>
      <c r="B1263" s="4" t="s">
        <v>20</v>
      </c>
      <c r="C1263" s="4" t="s">
        <v>3</v>
      </c>
      <c r="D1263" s="4">
        <v>2</v>
      </c>
      <c r="E1263" s="4">
        <v>2</v>
      </c>
      <c r="F1263" s="4">
        <v>4</v>
      </c>
      <c r="G1263" s="4">
        <v>40.828152760000002</v>
      </c>
      <c r="H1263" s="4">
        <v>14.193146799999999</v>
      </c>
      <c r="I1263" s="4">
        <v>1262</v>
      </c>
      <c r="J1263" s="4">
        <v>41230</v>
      </c>
      <c r="K1263" s="4" t="s">
        <v>1907</v>
      </c>
      <c r="L1263" s="4">
        <f t="shared" si="19"/>
        <v>15.9</v>
      </c>
      <c r="X1263" s="12" t="s">
        <v>2268</v>
      </c>
      <c r="Y1263" s="4">
        <v>13.5</v>
      </c>
      <c r="Z1263" s="4">
        <v>41678</v>
      </c>
      <c r="AA1263" s="4">
        <v>40.828152760000002</v>
      </c>
      <c r="AB1263" s="5">
        <v>14.193146799999999</v>
      </c>
      <c r="AE1263" t="s">
        <v>703</v>
      </c>
      <c r="AF1263" s="3" t="s">
        <v>20</v>
      </c>
      <c r="AG1263" s="4" t="s">
        <v>3</v>
      </c>
      <c r="AH1263" s="4">
        <v>2</v>
      </c>
      <c r="AI1263" s="4">
        <v>2</v>
      </c>
      <c r="AJ1263" s="4">
        <v>4</v>
      </c>
      <c r="AK1263" s="4">
        <v>40.828152760000002</v>
      </c>
      <c r="AL1263" s="4">
        <v>14.193146799999999</v>
      </c>
      <c r="AM1263" s="4">
        <v>1262</v>
      </c>
      <c r="AN1263" s="4">
        <v>41230</v>
      </c>
      <c r="AO1263" s="4" t="s">
        <v>1907</v>
      </c>
      <c r="AP1263">
        <v>15.9</v>
      </c>
    </row>
    <row r="1264" spans="1:42" x14ac:dyDescent="0.35">
      <c r="A1264" s="4" t="s">
        <v>702</v>
      </c>
      <c r="B1264" s="4" t="s">
        <v>21</v>
      </c>
      <c r="C1264" s="4" t="s">
        <v>230</v>
      </c>
      <c r="D1264" s="4">
        <v>3</v>
      </c>
      <c r="E1264" s="4">
        <v>0</v>
      </c>
      <c r="F1264" s="4">
        <v>3</v>
      </c>
      <c r="G1264" s="4">
        <v>44.493126619999998</v>
      </c>
      <c r="H1264" s="4">
        <v>11.31011646</v>
      </c>
      <c r="I1264" s="4">
        <v>1263</v>
      </c>
      <c r="J1264" s="4">
        <v>41231</v>
      </c>
      <c r="K1264" s="4" t="s">
        <v>1908</v>
      </c>
      <c r="L1264" s="4">
        <f t="shared" si="19"/>
        <v>8.9</v>
      </c>
      <c r="X1264" s="12" t="s">
        <v>2269</v>
      </c>
      <c r="Y1264" s="4">
        <v>8.6999999999999993</v>
      </c>
      <c r="Z1264" s="4">
        <v>41678</v>
      </c>
      <c r="AA1264" s="4">
        <v>46.08168551</v>
      </c>
      <c r="AB1264" s="5">
        <v>13.20007322</v>
      </c>
      <c r="AE1264" t="s">
        <v>702</v>
      </c>
      <c r="AF1264" s="3" t="s">
        <v>21</v>
      </c>
      <c r="AG1264" s="4" t="s">
        <v>230</v>
      </c>
      <c r="AH1264" s="4">
        <v>3</v>
      </c>
      <c r="AI1264" s="4">
        <v>0</v>
      </c>
      <c r="AJ1264" s="4">
        <v>3</v>
      </c>
      <c r="AK1264" s="4">
        <v>44.493126619999998</v>
      </c>
      <c r="AL1264" s="4">
        <v>11.31011646</v>
      </c>
      <c r="AM1264" s="4">
        <v>1263</v>
      </c>
      <c r="AN1264" s="4">
        <v>41231</v>
      </c>
      <c r="AO1264" s="4" t="s">
        <v>1908</v>
      </c>
      <c r="AP1264">
        <v>8.9</v>
      </c>
    </row>
    <row r="1265" spans="1:42" x14ac:dyDescent="0.35">
      <c r="A1265" s="4" t="s">
        <v>702</v>
      </c>
      <c r="B1265" s="4" t="s">
        <v>537</v>
      </c>
      <c r="C1265" s="4" t="s">
        <v>17</v>
      </c>
      <c r="D1265" s="4">
        <v>2</v>
      </c>
      <c r="E1265" s="4">
        <v>1</v>
      </c>
      <c r="F1265" s="4">
        <v>3</v>
      </c>
      <c r="G1265" s="4">
        <v>37.515947369999999</v>
      </c>
      <c r="H1265" s="4">
        <v>15.07157789</v>
      </c>
      <c r="I1265" s="4">
        <v>1264</v>
      </c>
      <c r="J1265" s="4">
        <v>41231</v>
      </c>
      <c r="K1265" s="4" t="s">
        <v>1909</v>
      </c>
      <c r="L1265" s="4">
        <f t="shared" si="19"/>
        <v>15.8</v>
      </c>
      <c r="X1265" s="12" t="s">
        <v>2270</v>
      </c>
      <c r="Y1265" s="4">
        <v>6.8</v>
      </c>
      <c r="Z1265" s="4">
        <v>41679</v>
      </c>
      <c r="AA1265" s="4">
        <v>45.47824773</v>
      </c>
      <c r="AB1265" s="5">
        <v>9.1238654399999994</v>
      </c>
      <c r="AE1265" t="s">
        <v>702</v>
      </c>
      <c r="AF1265" s="3" t="s">
        <v>537</v>
      </c>
      <c r="AG1265" s="4" t="s">
        <v>17</v>
      </c>
      <c r="AH1265" s="4">
        <v>2</v>
      </c>
      <c r="AI1265" s="4">
        <v>1</v>
      </c>
      <c r="AJ1265" s="4">
        <v>3</v>
      </c>
      <c r="AK1265" s="4">
        <v>37.515947369999999</v>
      </c>
      <c r="AL1265" s="4">
        <v>15.07157789</v>
      </c>
      <c r="AM1265" s="4">
        <v>1264</v>
      </c>
      <c r="AN1265" s="4">
        <v>41231</v>
      </c>
      <c r="AO1265" s="4" t="s">
        <v>1909</v>
      </c>
      <c r="AP1265">
        <v>15.8</v>
      </c>
    </row>
    <row r="1266" spans="1:42" x14ac:dyDescent="0.35">
      <c r="A1266" s="4" t="s">
        <v>702</v>
      </c>
      <c r="B1266" s="4" t="s">
        <v>12</v>
      </c>
      <c r="C1266" s="4" t="s">
        <v>16</v>
      </c>
      <c r="D1266" s="4">
        <v>4</v>
      </c>
      <c r="E1266" s="4">
        <v>1</v>
      </c>
      <c r="F1266" s="4">
        <v>5</v>
      </c>
      <c r="G1266" s="4">
        <v>43.78151381</v>
      </c>
      <c r="H1266" s="4">
        <v>11.28235862</v>
      </c>
      <c r="I1266" s="4">
        <v>1265</v>
      </c>
      <c r="J1266" s="4">
        <v>41231</v>
      </c>
      <c r="K1266" s="4" t="s">
        <v>4155</v>
      </c>
      <c r="L1266" s="4" t="e">
        <f t="shared" si="19"/>
        <v>#N/A</v>
      </c>
      <c r="X1266" s="12" t="s">
        <v>2271</v>
      </c>
      <c r="Y1266" s="4">
        <v>11.3</v>
      </c>
      <c r="Z1266" s="4">
        <v>41679</v>
      </c>
      <c r="AA1266" s="4">
        <v>41.934224649999997</v>
      </c>
      <c r="AB1266" s="5">
        <v>12.45475719</v>
      </c>
      <c r="AE1266" t="s">
        <v>702</v>
      </c>
      <c r="AF1266" s="3" t="s">
        <v>12</v>
      </c>
      <c r="AG1266" s="4" t="s">
        <v>16</v>
      </c>
      <c r="AH1266" s="4">
        <v>4</v>
      </c>
      <c r="AI1266" s="4">
        <v>1</v>
      </c>
      <c r="AJ1266" s="4">
        <v>5</v>
      </c>
      <c r="AK1266" s="4">
        <v>43.78151381</v>
      </c>
      <c r="AL1266" s="4">
        <v>11.28235862</v>
      </c>
      <c r="AM1266" s="4">
        <v>1265</v>
      </c>
      <c r="AN1266" s="4">
        <v>41231</v>
      </c>
      <c r="AO1266" s="4" t="s">
        <v>4155</v>
      </c>
      <c r="AP1266" t="e">
        <v>#N/A</v>
      </c>
    </row>
    <row r="1267" spans="1:42" x14ac:dyDescent="0.35">
      <c r="A1267" s="4" t="s">
        <v>702</v>
      </c>
      <c r="B1267" s="4" t="s">
        <v>10</v>
      </c>
      <c r="C1267" s="4" t="s">
        <v>14</v>
      </c>
      <c r="D1267" s="4">
        <v>2</v>
      </c>
      <c r="E1267" s="4">
        <v>2</v>
      </c>
      <c r="F1267" s="4">
        <v>4</v>
      </c>
      <c r="G1267" s="4">
        <v>45.47824773</v>
      </c>
      <c r="H1267" s="4">
        <v>9.1238654399999994</v>
      </c>
      <c r="I1267" s="4">
        <v>1266</v>
      </c>
      <c r="J1267" s="4">
        <v>41231</v>
      </c>
      <c r="K1267" s="4" t="s">
        <v>1910</v>
      </c>
      <c r="L1267" s="4">
        <f t="shared" si="19"/>
        <v>6.9</v>
      </c>
      <c r="X1267" s="12" t="s">
        <v>2272</v>
      </c>
      <c r="Y1267" s="4">
        <v>11.3</v>
      </c>
      <c r="Z1267" s="4">
        <v>41679</v>
      </c>
      <c r="AA1267" s="4">
        <v>43.526778909999997</v>
      </c>
      <c r="AB1267" s="5">
        <v>10.313634159999999</v>
      </c>
      <c r="AE1267" t="s">
        <v>702</v>
      </c>
      <c r="AF1267" s="3" t="s">
        <v>10</v>
      </c>
      <c r="AG1267" s="4" t="s">
        <v>14</v>
      </c>
      <c r="AH1267" s="4">
        <v>2</v>
      </c>
      <c r="AI1267" s="4">
        <v>2</v>
      </c>
      <c r="AJ1267" s="4">
        <v>4</v>
      </c>
      <c r="AK1267" s="4">
        <v>45.47824773</v>
      </c>
      <c r="AL1267" s="4">
        <v>9.1238654399999994</v>
      </c>
      <c r="AM1267" s="4">
        <v>1266</v>
      </c>
      <c r="AN1267" s="4">
        <v>41231</v>
      </c>
      <c r="AO1267" s="4" t="s">
        <v>1910</v>
      </c>
      <c r="AP1267">
        <v>6.9</v>
      </c>
    </row>
    <row r="1268" spans="1:42" x14ac:dyDescent="0.35">
      <c r="A1268" s="4" t="s">
        <v>702</v>
      </c>
      <c r="B1268" s="4" t="s">
        <v>6</v>
      </c>
      <c r="C1268" s="4" t="s">
        <v>11</v>
      </c>
      <c r="D1268" s="4">
        <v>3</v>
      </c>
      <c r="E1268" s="4">
        <v>1</v>
      </c>
      <c r="F1268" s="4">
        <v>4</v>
      </c>
      <c r="G1268" s="4">
        <v>44.416672820000002</v>
      </c>
      <c r="H1268" s="4">
        <v>8.9524975399999995</v>
      </c>
      <c r="I1268" s="4">
        <v>1267</v>
      </c>
      <c r="J1268" s="4">
        <v>41231</v>
      </c>
      <c r="K1268" s="4" t="s">
        <v>1911</v>
      </c>
      <c r="L1268" s="4">
        <f t="shared" si="19"/>
        <v>9.3000000000000007</v>
      </c>
      <c r="X1268" s="12" t="s">
        <v>2273</v>
      </c>
      <c r="Y1268" s="4">
        <v>10.1</v>
      </c>
      <c r="Z1268" s="4">
        <v>41679</v>
      </c>
      <c r="AA1268" s="4">
        <v>44.416672820000002</v>
      </c>
      <c r="AB1268" s="5">
        <v>8.9524975399999995</v>
      </c>
      <c r="AE1268" t="s">
        <v>702</v>
      </c>
      <c r="AF1268" s="3" t="s">
        <v>6</v>
      </c>
      <c r="AG1268" s="4" t="s">
        <v>11</v>
      </c>
      <c r="AH1268" s="4">
        <v>3</v>
      </c>
      <c r="AI1268" s="4">
        <v>1</v>
      </c>
      <c r="AJ1268" s="4">
        <v>4</v>
      </c>
      <c r="AK1268" s="4">
        <v>44.416672820000002</v>
      </c>
      <c r="AL1268" s="4">
        <v>8.9524975399999995</v>
      </c>
      <c r="AM1268" s="4">
        <v>1267</v>
      </c>
      <c r="AN1268" s="4">
        <v>41231</v>
      </c>
      <c r="AO1268" s="4" t="s">
        <v>1911</v>
      </c>
      <c r="AP1268">
        <v>9.3000000000000007</v>
      </c>
    </row>
    <row r="1269" spans="1:42" x14ac:dyDescent="0.35">
      <c r="A1269" s="4" t="s">
        <v>702</v>
      </c>
      <c r="B1269" s="4" t="s">
        <v>638</v>
      </c>
      <c r="C1269" s="4" t="s">
        <v>231</v>
      </c>
      <c r="D1269" s="4">
        <v>1</v>
      </c>
      <c r="E1269" s="4">
        <v>0</v>
      </c>
      <c r="F1269" s="4">
        <v>1</v>
      </c>
      <c r="G1269" s="4">
        <v>43.32192757</v>
      </c>
      <c r="H1269" s="4">
        <v>11.32622774</v>
      </c>
      <c r="I1269" s="4">
        <v>1268</v>
      </c>
      <c r="J1269" s="4">
        <v>41231</v>
      </c>
      <c r="K1269" s="4" t="s">
        <v>4156</v>
      </c>
      <c r="L1269" s="4" t="e">
        <f t="shared" si="19"/>
        <v>#N/A</v>
      </c>
      <c r="X1269" s="12" t="s">
        <v>2274</v>
      </c>
      <c r="Y1269" s="4">
        <v>5.8</v>
      </c>
      <c r="Z1269" s="4">
        <v>41679</v>
      </c>
      <c r="AA1269" s="4">
        <v>45.041933219999997</v>
      </c>
      <c r="AB1269" s="5">
        <v>7.6502024000000004</v>
      </c>
      <c r="AE1269" t="s">
        <v>702</v>
      </c>
      <c r="AF1269" s="3" t="s">
        <v>638</v>
      </c>
      <c r="AG1269" s="4" t="s">
        <v>231</v>
      </c>
      <c r="AH1269" s="4">
        <v>1</v>
      </c>
      <c r="AI1269" s="4">
        <v>0</v>
      </c>
      <c r="AJ1269" s="4">
        <v>1</v>
      </c>
      <c r="AK1269" s="4">
        <v>43.32192757</v>
      </c>
      <c r="AL1269" s="4">
        <v>11.32622774</v>
      </c>
      <c r="AM1269" s="4">
        <v>1268</v>
      </c>
      <c r="AN1269" s="4">
        <v>41231</v>
      </c>
      <c r="AO1269" s="4" t="s">
        <v>4156</v>
      </c>
      <c r="AP1269" t="e">
        <v>#N/A</v>
      </c>
    </row>
    <row r="1270" spans="1:42" x14ac:dyDescent="0.35">
      <c r="A1270" s="4" t="s">
        <v>702</v>
      </c>
      <c r="B1270" s="4" t="s">
        <v>13</v>
      </c>
      <c r="C1270" s="4" t="s">
        <v>7</v>
      </c>
      <c r="D1270" s="4">
        <v>2</v>
      </c>
      <c r="E1270" s="4">
        <v>2</v>
      </c>
      <c r="F1270" s="4">
        <v>4</v>
      </c>
      <c r="G1270" s="4">
        <v>46.08168551</v>
      </c>
      <c r="H1270" s="4">
        <v>13.20007322</v>
      </c>
      <c r="I1270" s="4">
        <v>1269</v>
      </c>
      <c r="J1270" s="4">
        <v>41231</v>
      </c>
      <c r="K1270" s="4" t="s">
        <v>4157</v>
      </c>
      <c r="L1270" s="4" t="e">
        <f t="shared" si="19"/>
        <v>#N/A</v>
      </c>
      <c r="X1270" s="12" t="s">
        <v>2275</v>
      </c>
      <c r="Y1270" s="4">
        <v>7.3</v>
      </c>
      <c r="Z1270" s="4">
        <v>41679</v>
      </c>
      <c r="AA1270" s="4">
        <v>45.435439289999998</v>
      </c>
      <c r="AB1270" s="5">
        <v>10.96910027</v>
      </c>
      <c r="AE1270" t="s">
        <v>702</v>
      </c>
      <c r="AF1270" s="3" t="s">
        <v>13</v>
      </c>
      <c r="AG1270" s="4" t="s">
        <v>7</v>
      </c>
      <c r="AH1270" s="4">
        <v>2</v>
      </c>
      <c r="AI1270" s="4">
        <v>2</v>
      </c>
      <c r="AJ1270" s="4">
        <v>4</v>
      </c>
      <c r="AK1270" s="4">
        <v>46.08168551</v>
      </c>
      <c r="AL1270" s="4">
        <v>13.20007322</v>
      </c>
      <c r="AM1270" s="4">
        <v>1269</v>
      </c>
      <c r="AN1270" s="4">
        <v>41231</v>
      </c>
      <c r="AO1270" s="4" t="s">
        <v>4157</v>
      </c>
      <c r="AP1270" t="e">
        <v>#N/A</v>
      </c>
    </row>
    <row r="1271" spans="1:42" x14ac:dyDescent="0.35">
      <c r="A1271" s="4" t="s">
        <v>701</v>
      </c>
      <c r="B1271" s="4" t="s">
        <v>8</v>
      </c>
      <c r="C1271" s="4" t="s">
        <v>1</v>
      </c>
      <c r="D1271" s="4">
        <v>2</v>
      </c>
      <c r="E1271" s="4">
        <v>0</v>
      </c>
      <c r="F1271" s="4">
        <v>2</v>
      </c>
      <c r="G1271" s="4">
        <v>41.934224649999997</v>
      </c>
      <c r="H1271" s="4">
        <v>12.45475719</v>
      </c>
      <c r="I1271" s="4">
        <v>1270</v>
      </c>
      <c r="J1271" s="4">
        <v>41232</v>
      </c>
      <c r="K1271" s="4" t="s">
        <v>1912</v>
      </c>
      <c r="L1271" s="4">
        <f t="shared" si="19"/>
        <v>14.3</v>
      </c>
      <c r="X1271" s="12" t="s">
        <v>2276</v>
      </c>
      <c r="Y1271" s="4">
        <v>6.9</v>
      </c>
      <c r="Z1271" s="4">
        <v>41684</v>
      </c>
      <c r="AA1271" s="4">
        <v>45.47824773</v>
      </c>
      <c r="AB1271" s="5">
        <v>9.1238654399999994</v>
      </c>
      <c r="AE1271" t="s">
        <v>701</v>
      </c>
      <c r="AF1271" s="3" t="s">
        <v>8</v>
      </c>
      <c r="AG1271" s="4" t="s">
        <v>1</v>
      </c>
      <c r="AH1271" s="4">
        <v>2</v>
      </c>
      <c r="AI1271" s="4">
        <v>0</v>
      </c>
      <c r="AJ1271" s="4">
        <v>2</v>
      </c>
      <c r="AK1271" s="4">
        <v>41.934224649999997</v>
      </c>
      <c r="AL1271" s="4">
        <v>12.45475719</v>
      </c>
      <c r="AM1271" s="4">
        <v>1270</v>
      </c>
      <c r="AN1271" s="4">
        <v>41232</v>
      </c>
      <c r="AO1271" s="4" t="s">
        <v>1912</v>
      </c>
      <c r="AP1271">
        <v>14.3</v>
      </c>
    </row>
    <row r="1272" spans="1:42" x14ac:dyDescent="0.35">
      <c r="A1272" s="4" t="s">
        <v>700</v>
      </c>
      <c r="B1272" s="4" t="s">
        <v>230</v>
      </c>
      <c r="C1272" s="4" t="s">
        <v>537</v>
      </c>
      <c r="D1272" s="4">
        <v>3</v>
      </c>
      <c r="E1272" s="4">
        <v>1</v>
      </c>
      <c r="F1272" s="4">
        <v>4</v>
      </c>
      <c r="G1272" s="4">
        <v>38.15392344</v>
      </c>
      <c r="H1272" s="4">
        <v>13.341779750000001</v>
      </c>
      <c r="I1272" s="4">
        <v>1271</v>
      </c>
      <c r="J1272" s="4">
        <v>41237</v>
      </c>
      <c r="K1272" s="4" t="s">
        <v>1913</v>
      </c>
      <c r="L1272" s="4">
        <f t="shared" si="19"/>
        <v>16.2</v>
      </c>
      <c r="X1272" s="12" t="s">
        <v>2277</v>
      </c>
      <c r="Y1272" s="4">
        <v>7.3</v>
      </c>
      <c r="Z1272" s="4">
        <v>41686</v>
      </c>
      <c r="AA1272" s="4">
        <v>45.70940633</v>
      </c>
      <c r="AB1272" s="5">
        <v>9.6808024800000005</v>
      </c>
      <c r="AE1272" t="s">
        <v>700</v>
      </c>
      <c r="AF1272" s="3" t="s">
        <v>230</v>
      </c>
      <c r="AG1272" s="4" t="s">
        <v>537</v>
      </c>
      <c r="AH1272" s="4">
        <v>3</v>
      </c>
      <c r="AI1272" s="4">
        <v>1</v>
      </c>
      <c r="AJ1272" s="4">
        <v>4</v>
      </c>
      <c r="AK1272" s="4">
        <v>38.15392344</v>
      </c>
      <c r="AL1272" s="4">
        <v>13.341779750000001</v>
      </c>
      <c r="AM1272" s="4">
        <v>1271</v>
      </c>
      <c r="AN1272" s="4">
        <v>41237</v>
      </c>
      <c r="AO1272" s="4" t="s">
        <v>1913</v>
      </c>
      <c r="AP1272">
        <v>16.2</v>
      </c>
    </row>
    <row r="1273" spans="1:42" x14ac:dyDescent="0.35">
      <c r="A1273" s="4" t="s">
        <v>699</v>
      </c>
      <c r="B1273" s="4" t="s">
        <v>16</v>
      </c>
      <c r="C1273" s="4" t="s">
        <v>11</v>
      </c>
      <c r="D1273" s="4">
        <v>0</v>
      </c>
      <c r="E1273" s="4">
        <v>1</v>
      </c>
      <c r="F1273" s="4">
        <v>1</v>
      </c>
      <c r="G1273" s="4">
        <v>45.70940633</v>
      </c>
      <c r="H1273" s="4">
        <v>9.6808024800000005</v>
      </c>
      <c r="I1273" s="4">
        <v>1272</v>
      </c>
      <c r="J1273" s="4">
        <v>41238</v>
      </c>
      <c r="K1273" s="4" t="s">
        <v>1914</v>
      </c>
      <c r="L1273" s="4">
        <f t="shared" si="19"/>
        <v>10.1</v>
      </c>
      <c r="X1273" s="12" t="s">
        <v>2278</v>
      </c>
      <c r="Y1273" s="4">
        <v>13.9</v>
      </c>
      <c r="Z1273" s="4">
        <v>41686</v>
      </c>
      <c r="AA1273" s="4">
        <v>39.200371799999999</v>
      </c>
      <c r="AB1273" s="5">
        <v>9.1364699199999997</v>
      </c>
      <c r="AE1273" t="s">
        <v>699</v>
      </c>
      <c r="AF1273" s="3" t="s">
        <v>16</v>
      </c>
      <c r="AG1273" s="4" t="s">
        <v>11</v>
      </c>
      <c r="AH1273" s="4">
        <v>0</v>
      </c>
      <c r="AI1273" s="4">
        <v>1</v>
      </c>
      <c r="AJ1273" s="4">
        <v>1</v>
      </c>
      <c r="AK1273" s="4">
        <v>45.70940633</v>
      </c>
      <c r="AL1273" s="4">
        <v>9.6808024800000005</v>
      </c>
      <c r="AM1273" s="4">
        <v>1272</v>
      </c>
      <c r="AN1273" s="4">
        <v>41238</v>
      </c>
      <c r="AO1273" s="4" t="s">
        <v>1914</v>
      </c>
      <c r="AP1273">
        <v>10.1</v>
      </c>
    </row>
    <row r="1274" spans="1:42" x14ac:dyDescent="0.35">
      <c r="A1274" s="4" t="s">
        <v>699</v>
      </c>
      <c r="B1274" s="4" t="s">
        <v>17</v>
      </c>
      <c r="C1274" s="4" t="s">
        <v>638</v>
      </c>
      <c r="D1274" s="4">
        <v>0</v>
      </c>
      <c r="E1274" s="4">
        <v>0</v>
      </c>
      <c r="F1274" s="4">
        <v>0</v>
      </c>
      <c r="G1274" s="4">
        <v>45.435439289999998</v>
      </c>
      <c r="H1274" s="4">
        <v>10.96910027</v>
      </c>
      <c r="I1274" s="4">
        <v>1273</v>
      </c>
      <c r="J1274" s="4">
        <v>41238</v>
      </c>
      <c r="K1274" s="4" t="s">
        <v>1915</v>
      </c>
      <c r="L1274" s="4">
        <f t="shared" si="19"/>
        <v>10</v>
      </c>
      <c r="X1274" s="12" t="s">
        <v>2279</v>
      </c>
      <c r="Y1274" s="4">
        <v>13.4</v>
      </c>
      <c r="Z1274" s="4">
        <v>41686</v>
      </c>
      <c r="AA1274" s="4">
        <v>37.515947369999999</v>
      </c>
      <c r="AB1274" s="5">
        <v>15.07157789</v>
      </c>
      <c r="AE1274" t="s">
        <v>699</v>
      </c>
      <c r="AF1274" s="3" t="s">
        <v>17</v>
      </c>
      <c r="AG1274" s="4" t="s">
        <v>638</v>
      </c>
      <c r="AH1274" s="4">
        <v>0</v>
      </c>
      <c r="AI1274" s="4">
        <v>0</v>
      </c>
      <c r="AJ1274" s="4">
        <v>0</v>
      </c>
      <c r="AK1274" s="4">
        <v>45.435439289999998</v>
      </c>
      <c r="AL1274" s="4">
        <v>10.96910027</v>
      </c>
      <c r="AM1274" s="4">
        <v>1273</v>
      </c>
      <c r="AN1274" s="4">
        <v>41238</v>
      </c>
      <c r="AO1274" s="4" t="s">
        <v>1915</v>
      </c>
      <c r="AP1274">
        <v>10</v>
      </c>
    </row>
    <row r="1275" spans="1:42" x14ac:dyDescent="0.35">
      <c r="A1275" s="4" t="s">
        <v>699</v>
      </c>
      <c r="B1275" s="4" t="s">
        <v>3</v>
      </c>
      <c r="C1275" s="4" t="s">
        <v>5</v>
      </c>
      <c r="D1275" s="4">
        <v>1</v>
      </c>
      <c r="E1275" s="4">
        <v>0</v>
      </c>
      <c r="F1275" s="4">
        <v>1</v>
      </c>
      <c r="G1275" s="4">
        <v>45.47824773</v>
      </c>
      <c r="H1275" s="4">
        <v>9.1238654399999994</v>
      </c>
      <c r="I1275" s="4">
        <v>1274</v>
      </c>
      <c r="J1275" s="4">
        <v>41238</v>
      </c>
      <c r="K1275" s="4" t="s">
        <v>1916</v>
      </c>
      <c r="L1275" s="4">
        <f t="shared" si="19"/>
        <v>10.6</v>
      </c>
      <c r="X1275" s="12" t="s">
        <v>2280</v>
      </c>
      <c r="Y1275" s="4">
        <v>13.4</v>
      </c>
      <c r="Z1275" s="4">
        <v>41686</v>
      </c>
      <c r="AA1275" s="4">
        <v>44.416672820000002</v>
      </c>
      <c r="AB1275" s="5">
        <v>8.9524975399999995</v>
      </c>
      <c r="AE1275" t="s">
        <v>699</v>
      </c>
      <c r="AF1275" s="3" t="s">
        <v>3</v>
      </c>
      <c r="AG1275" s="4" t="s">
        <v>5</v>
      </c>
      <c r="AH1275" s="4">
        <v>1</v>
      </c>
      <c r="AI1275" s="4">
        <v>0</v>
      </c>
      <c r="AJ1275" s="4">
        <v>1</v>
      </c>
      <c r="AK1275" s="4">
        <v>45.47824773</v>
      </c>
      <c r="AL1275" s="4">
        <v>9.1238654399999994</v>
      </c>
      <c r="AM1275" s="4">
        <v>1274</v>
      </c>
      <c r="AN1275" s="4">
        <v>41238</v>
      </c>
      <c r="AO1275" s="4" t="s">
        <v>1916</v>
      </c>
      <c r="AP1275">
        <v>10.6</v>
      </c>
    </row>
    <row r="1276" spans="1:42" x14ac:dyDescent="0.35">
      <c r="A1276" s="4" t="s">
        <v>699</v>
      </c>
      <c r="B1276" s="4" t="s">
        <v>231</v>
      </c>
      <c r="C1276" s="4" t="s">
        <v>8</v>
      </c>
      <c r="D1276" s="4">
        <v>0</v>
      </c>
      <c r="E1276" s="4">
        <v>1</v>
      </c>
      <c r="F1276" s="4">
        <v>1</v>
      </c>
      <c r="G1276" s="4">
        <v>42.455599640000003</v>
      </c>
      <c r="H1276" s="4">
        <v>14.229285880000001</v>
      </c>
      <c r="I1276" s="4">
        <v>1275</v>
      </c>
      <c r="J1276" s="4">
        <v>41238</v>
      </c>
      <c r="K1276" s="4" t="s">
        <v>1917</v>
      </c>
      <c r="L1276" s="4">
        <f t="shared" si="19"/>
        <v>11.1</v>
      </c>
      <c r="X1276" s="12" t="s">
        <v>2281</v>
      </c>
      <c r="Y1276" s="4">
        <v>6.5</v>
      </c>
      <c r="Z1276" s="4">
        <v>41686</v>
      </c>
      <c r="AA1276" s="4">
        <v>45.10978282</v>
      </c>
      <c r="AB1276" s="5">
        <v>7.6412538300000001</v>
      </c>
      <c r="AE1276" t="s">
        <v>699</v>
      </c>
      <c r="AF1276" s="3" t="s">
        <v>231</v>
      </c>
      <c r="AG1276" s="4" t="s">
        <v>8</v>
      </c>
      <c r="AH1276" s="4">
        <v>0</v>
      </c>
      <c r="AI1276" s="4">
        <v>1</v>
      </c>
      <c r="AJ1276" s="4">
        <v>1</v>
      </c>
      <c r="AK1276" s="4">
        <v>42.455599640000003</v>
      </c>
      <c r="AL1276" s="4">
        <v>14.229285880000001</v>
      </c>
      <c r="AM1276" s="4">
        <v>1275</v>
      </c>
      <c r="AN1276" s="4">
        <v>41238</v>
      </c>
      <c r="AO1276" s="4" t="s">
        <v>1917</v>
      </c>
      <c r="AP1276">
        <v>11.1</v>
      </c>
    </row>
    <row r="1277" spans="1:42" x14ac:dyDescent="0.35">
      <c r="A1277" s="4" t="s">
        <v>699</v>
      </c>
      <c r="B1277" s="4" t="s">
        <v>6</v>
      </c>
      <c r="C1277" s="4" t="s">
        <v>21</v>
      </c>
      <c r="D1277" s="4">
        <v>1</v>
      </c>
      <c r="E1277" s="4">
        <v>0</v>
      </c>
      <c r="F1277" s="4">
        <v>1</v>
      </c>
      <c r="G1277" s="4">
        <v>44.416672820000002</v>
      </c>
      <c r="H1277" s="4">
        <v>8.9524975399999995</v>
      </c>
      <c r="I1277" s="4">
        <v>1276</v>
      </c>
      <c r="J1277" s="4">
        <v>41238</v>
      </c>
      <c r="K1277" s="4" t="s">
        <v>1918</v>
      </c>
      <c r="L1277" s="4">
        <f t="shared" si="19"/>
        <v>14.8</v>
      </c>
      <c r="X1277" s="12" t="s">
        <v>2282</v>
      </c>
      <c r="Y1277" s="4">
        <v>14.6</v>
      </c>
      <c r="Z1277" s="4">
        <v>41686</v>
      </c>
      <c r="AA1277" s="4">
        <v>41.934224649999997</v>
      </c>
      <c r="AB1277" s="5">
        <v>12.45475719</v>
      </c>
      <c r="AE1277" t="s">
        <v>699</v>
      </c>
      <c r="AF1277" s="3" t="s">
        <v>6</v>
      </c>
      <c r="AG1277" s="4" t="s">
        <v>21</v>
      </c>
      <c r="AH1277" s="4">
        <v>1</v>
      </c>
      <c r="AI1277" s="4">
        <v>0</v>
      </c>
      <c r="AJ1277" s="4">
        <v>1</v>
      </c>
      <c r="AK1277" s="4">
        <v>44.416672820000002</v>
      </c>
      <c r="AL1277" s="4">
        <v>8.9524975399999995</v>
      </c>
      <c r="AM1277" s="4">
        <v>1276</v>
      </c>
      <c r="AN1277" s="4">
        <v>41238</v>
      </c>
      <c r="AO1277" s="4" t="s">
        <v>1918</v>
      </c>
      <c r="AP1277">
        <v>14.8</v>
      </c>
    </row>
    <row r="1278" spans="1:42" x14ac:dyDescent="0.35">
      <c r="A1278" s="4" t="s">
        <v>699</v>
      </c>
      <c r="B1278" s="4" t="s">
        <v>1</v>
      </c>
      <c r="C1278" s="4" t="s">
        <v>12</v>
      </c>
      <c r="D1278" s="4">
        <v>2</v>
      </c>
      <c r="E1278" s="4">
        <v>2</v>
      </c>
      <c r="F1278" s="4">
        <v>4</v>
      </c>
      <c r="G1278" s="4">
        <v>45.041933219999997</v>
      </c>
      <c r="H1278" s="4">
        <v>7.6502024000000004</v>
      </c>
      <c r="I1278" s="4">
        <v>1277</v>
      </c>
      <c r="J1278" s="4">
        <v>41238</v>
      </c>
      <c r="K1278" s="4" t="s">
        <v>1919</v>
      </c>
      <c r="L1278" s="4">
        <f t="shared" si="19"/>
        <v>8.1</v>
      </c>
      <c r="X1278" s="12" t="s">
        <v>2283</v>
      </c>
      <c r="Y1278" s="4">
        <v>10.7</v>
      </c>
      <c r="Z1278" s="4">
        <v>41687</v>
      </c>
      <c r="AA1278" s="4">
        <v>45.435439289999998</v>
      </c>
      <c r="AB1278" s="5">
        <v>10.96910027</v>
      </c>
      <c r="AE1278" t="s">
        <v>699</v>
      </c>
      <c r="AF1278" s="3" t="s">
        <v>1</v>
      </c>
      <c r="AG1278" s="4" t="s">
        <v>12</v>
      </c>
      <c r="AH1278" s="4">
        <v>2</v>
      </c>
      <c r="AI1278" s="4">
        <v>2</v>
      </c>
      <c r="AJ1278" s="4">
        <v>4</v>
      </c>
      <c r="AK1278" s="4">
        <v>45.041933219999997</v>
      </c>
      <c r="AL1278" s="4">
        <v>7.6502024000000004</v>
      </c>
      <c r="AM1278" s="4">
        <v>1277</v>
      </c>
      <c r="AN1278" s="4">
        <v>41238</v>
      </c>
      <c r="AO1278" s="4" t="s">
        <v>1919</v>
      </c>
      <c r="AP1278">
        <v>8.1</v>
      </c>
    </row>
    <row r="1279" spans="1:42" x14ac:dyDescent="0.35">
      <c r="A1279" s="4" t="s">
        <v>698</v>
      </c>
      <c r="B1279" s="4" t="s">
        <v>14</v>
      </c>
      <c r="C1279" s="4" t="s">
        <v>20</v>
      </c>
      <c r="D1279" s="4">
        <v>0</v>
      </c>
      <c r="E1279" s="4">
        <v>1</v>
      </c>
      <c r="F1279" s="4">
        <v>1</v>
      </c>
      <c r="G1279" s="4">
        <v>39.200371799999999</v>
      </c>
      <c r="H1279" s="4">
        <v>9.1364699199999997</v>
      </c>
      <c r="I1279" s="4">
        <v>1278</v>
      </c>
      <c r="J1279" s="4">
        <v>41239</v>
      </c>
      <c r="K1279" s="4" t="s">
        <v>1920</v>
      </c>
      <c r="L1279" s="4">
        <f t="shared" si="19"/>
        <v>14.1</v>
      </c>
      <c r="X1279" s="12" t="s">
        <v>2284</v>
      </c>
      <c r="Y1279" s="4">
        <v>8.3000000000000007</v>
      </c>
      <c r="Z1279" s="4">
        <v>41692</v>
      </c>
      <c r="AA1279" s="4">
        <v>44.493126619999998</v>
      </c>
      <c r="AB1279" s="5">
        <v>11.31011646</v>
      </c>
      <c r="AE1279" t="s">
        <v>698</v>
      </c>
      <c r="AF1279" s="3" t="s">
        <v>14</v>
      </c>
      <c r="AG1279" s="4" t="s">
        <v>20</v>
      </c>
      <c r="AH1279" s="4">
        <v>0</v>
      </c>
      <c r="AI1279" s="4">
        <v>1</v>
      </c>
      <c r="AJ1279" s="4">
        <v>1</v>
      </c>
      <c r="AK1279" s="4">
        <v>39.200371799999999</v>
      </c>
      <c r="AL1279" s="4">
        <v>9.1364699199999997</v>
      </c>
      <c r="AM1279" s="4">
        <v>1278</v>
      </c>
      <c r="AN1279" s="4">
        <v>41239</v>
      </c>
      <c r="AO1279" s="4" t="s">
        <v>1920</v>
      </c>
      <c r="AP1279">
        <v>14.1</v>
      </c>
    </row>
    <row r="1280" spans="1:42" x14ac:dyDescent="0.35">
      <c r="A1280" s="4" t="s">
        <v>698</v>
      </c>
      <c r="B1280" s="4" t="s">
        <v>7</v>
      </c>
      <c r="C1280" s="4" t="s">
        <v>10</v>
      </c>
      <c r="D1280" s="4">
        <v>1</v>
      </c>
      <c r="E1280" s="4">
        <v>0</v>
      </c>
      <c r="F1280" s="4">
        <v>1</v>
      </c>
      <c r="G1280" s="4">
        <v>44.795090700000003</v>
      </c>
      <c r="H1280" s="4">
        <v>10.33847606</v>
      </c>
      <c r="I1280" s="4">
        <v>1279</v>
      </c>
      <c r="J1280" s="4">
        <v>41239</v>
      </c>
      <c r="K1280" s="4" t="s">
        <v>4158</v>
      </c>
      <c r="L1280" s="4" t="e">
        <f t="shared" si="19"/>
        <v>#N/A</v>
      </c>
      <c r="X1280" s="12" t="s">
        <v>2285</v>
      </c>
      <c r="Y1280" s="4">
        <v>7.8</v>
      </c>
      <c r="Z1280" s="4">
        <v>41693</v>
      </c>
      <c r="AA1280" s="4">
        <v>45.435439289999998</v>
      </c>
      <c r="AB1280" s="5">
        <v>10.96910027</v>
      </c>
      <c r="AE1280" t="s">
        <v>698</v>
      </c>
      <c r="AF1280" s="3" t="s">
        <v>7</v>
      </c>
      <c r="AG1280" s="4" t="s">
        <v>10</v>
      </c>
      <c r="AH1280" s="4">
        <v>1</v>
      </c>
      <c r="AI1280" s="4">
        <v>0</v>
      </c>
      <c r="AJ1280" s="4">
        <v>1</v>
      </c>
      <c r="AK1280" s="4">
        <v>44.795090700000003</v>
      </c>
      <c r="AL1280" s="4">
        <v>10.33847606</v>
      </c>
      <c r="AM1280" s="4">
        <v>1279</v>
      </c>
      <c r="AN1280" s="4">
        <v>41239</v>
      </c>
      <c r="AO1280" s="4" t="s">
        <v>4158</v>
      </c>
      <c r="AP1280" t="e">
        <v>#N/A</v>
      </c>
    </row>
    <row r="1281" spans="1:42" x14ac:dyDescent="0.35">
      <c r="A1281" s="4" t="s">
        <v>697</v>
      </c>
      <c r="B1281" s="4" t="s">
        <v>0</v>
      </c>
      <c r="C1281" s="4" t="s">
        <v>13</v>
      </c>
      <c r="D1281" s="4">
        <v>3</v>
      </c>
      <c r="E1281" s="4">
        <v>0</v>
      </c>
      <c r="F1281" s="4">
        <v>3</v>
      </c>
      <c r="G1281" s="4">
        <v>41.934224649999997</v>
      </c>
      <c r="H1281" s="4">
        <v>12.45475719</v>
      </c>
      <c r="I1281" s="4">
        <v>1280</v>
      </c>
      <c r="J1281" s="4">
        <v>41240</v>
      </c>
      <c r="K1281" s="4" t="s">
        <v>1921</v>
      </c>
      <c r="L1281" s="4">
        <f t="shared" si="19"/>
        <v>14.9</v>
      </c>
      <c r="X1281" s="12" t="s">
        <v>2286</v>
      </c>
      <c r="Y1281" s="4">
        <v>8.1</v>
      </c>
      <c r="Z1281" s="4">
        <v>41693</v>
      </c>
      <c r="AA1281" s="4">
        <v>45.47824773</v>
      </c>
      <c r="AB1281" s="5">
        <v>9.1238654399999994</v>
      </c>
      <c r="AE1281" t="s">
        <v>697</v>
      </c>
      <c r="AF1281" s="3" t="s">
        <v>0</v>
      </c>
      <c r="AG1281" s="4" t="s">
        <v>13</v>
      </c>
      <c r="AH1281" s="4">
        <v>3</v>
      </c>
      <c r="AI1281" s="4">
        <v>0</v>
      </c>
      <c r="AJ1281" s="4">
        <v>3</v>
      </c>
      <c r="AK1281" s="4">
        <v>41.934224649999997</v>
      </c>
      <c r="AL1281" s="4">
        <v>12.45475719</v>
      </c>
      <c r="AM1281" s="4">
        <v>1280</v>
      </c>
      <c r="AN1281" s="4">
        <v>41240</v>
      </c>
      <c r="AO1281" s="4" t="s">
        <v>1921</v>
      </c>
      <c r="AP1281">
        <v>14.9</v>
      </c>
    </row>
    <row r="1282" spans="1:42" x14ac:dyDescent="0.35">
      <c r="A1282" s="4" t="s">
        <v>696</v>
      </c>
      <c r="B1282" s="4" t="s">
        <v>537</v>
      </c>
      <c r="C1282" s="4" t="s">
        <v>3</v>
      </c>
      <c r="D1282" s="4">
        <v>1</v>
      </c>
      <c r="E1282" s="4">
        <v>3</v>
      </c>
      <c r="F1282" s="4">
        <v>4</v>
      </c>
      <c r="G1282" s="4">
        <v>37.515947369999999</v>
      </c>
      <c r="H1282" s="4">
        <v>15.07157789</v>
      </c>
      <c r="I1282" s="4">
        <v>1281</v>
      </c>
      <c r="J1282" s="4">
        <v>41243</v>
      </c>
      <c r="K1282" s="4" t="s">
        <v>1922</v>
      </c>
      <c r="L1282" s="4">
        <f t="shared" ref="L1282:L1345" si="20">VLOOKUP(K1282,$X$2:$AB$2788,2,FALSE)</f>
        <v>9</v>
      </c>
      <c r="X1282" s="12" t="s">
        <v>2287</v>
      </c>
      <c r="Y1282" s="4">
        <v>6.6</v>
      </c>
      <c r="Z1282" s="4">
        <v>41693</v>
      </c>
      <c r="AA1282" s="4">
        <v>45.10978282</v>
      </c>
      <c r="AB1282" s="5">
        <v>7.6412538300000001</v>
      </c>
      <c r="AE1282" t="s">
        <v>696</v>
      </c>
      <c r="AF1282" s="3" t="s">
        <v>537</v>
      </c>
      <c r="AG1282" s="4" t="s">
        <v>3</v>
      </c>
      <c r="AH1282" s="4">
        <v>1</v>
      </c>
      <c r="AI1282" s="4">
        <v>3</v>
      </c>
      <c r="AJ1282" s="4">
        <v>4</v>
      </c>
      <c r="AK1282" s="4">
        <v>37.515947369999999</v>
      </c>
      <c r="AL1282" s="4">
        <v>15.07157789</v>
      </c>
      <c r="AM1282" s="4">
        <v>1281</v>
      </c>
      <c r="AN1282" s="4">
        <v>41243</v>
      </c>
      <c r="AO1282" s="4" t="s">
        <v>1922</v>
      </c>
      <c r="AP1282">
        <v>9</v>
      </c>
    </row>
    <row r="1283" spans="1:42" x14ac:dyDescent="0.35">
      <c r="A1283" s="4" t="s">
        <v>695</v>
      </c>
      <c r="B1283" s="4" t="s">
        <v>5</v>
      </c>
      <c r="C1283" s="4" t="s">
        <v>1</v>
      </c>
      <c r="D1283" s="4">
        <v>3</v>
      </c>
      <c r="E1283" s="4">
        <v>0</v>
      </c>
      <c r="F1283" s="4">
        <v>3</v>
      </c>
      <c r="G1283" s="4">
        <v>45.10978282</v>
      </c>
      <c r="H1283" s="4">
        <v>7.6412538300000001</v>
      </c>
      <c r="I1283" s="4">
        <v>1282</v>
      </c>
      <c r="J1283" s="4">
        <v>41244</v>
      </c>
      <c r="K1283" s="4" t="s">
        <v>1923</v>
      </c>
      <c r="L1283" s="4">
        <f t="shared" si="20"/>
        <v>2.1</v>
      </c>
      <c r="X1283" s="12" t="s">
        <v>2288</v>
      </c>
      <c r="Y1283" s="4">
        <v>8.1</v>
      </c>
      <c r="Z1283" s="4">
        <v>41693</v>
      </c>
      <c r="AA1283" s="4">
        <v>41.934224649999997</v>
      </c>
      <c r="AB1283" s="5">
        <v>12.45475719</v>
      </c>
      <c r="AE1283" t="s">
        <v>695</v>
      </c>
      <c r="AF1283" s="3" t="s">
        <v>5</v>
      </c>
      <c r="AG1283" s="4" t="s">
        <v>1</v>
      </c>
      <c r="AH1283" s="4">
        <v>3</v>
      </c>
      <c r="AI1283" s="4">
        <v>0</v>
      </c>
      <c r="AJ1283" s="4">
        <v>3</v>
      </c>
      <c r="AK1283" s="4">
        <v>45.10978282</v>
      </c>
      <c r="AL1283" s="4">
        <v>7.6412538300000001</v>
      </c>
      <c r="AM1283" s="4">
        <v>1282</v>
      </c>
      <c r="AN1283" s="4">
        <v>41244</v>
      </c>
      <c r="AO1283" s="4" t="s">
        <v>1923</v>
      </c>
      <c r="AP1283">
        <v>2.1</v>
      </c>
    </row>
    <row r="1284" spans="1:42" x14ac:dyDescent="0.35">
      <c r="A1284" s="4" t="s">
        <v>694</v>
      </c>
      <c r="B1284" s="4" t="s">
        <v>21</v>
      </c>
      <c r="C1284" s="4" t="s">
        <v>16</v>
      </c>
      <c r="D1284" s="4">
        <v>2</v>
      </c>
      <c r="E1284" s="4">
        <v>1</v>
      </c>
      <c r="F1284" s="4">
        <v>3</v>
      </c>
      <c r="G1284" s="4">
        <v>44.493126619999998</v>
      </c>
      <c r="H1284" s="4">
        <v>11.31011646</v>
      </c>
      <c r="I1284" s="4">
        <v>1283</v>
      </c>
      <c r="J1284" s="4">
        <v>41245</v>
      </c>
      <c r="K1284" s="4" t="s">
        <v>1924</v>
      </c>
      <c r="L1284" s="4">
        <f t="shared" si="20"/>
        <v>6</v>
      </c>
      <c r="X1284" s="12" t="s">
        <v>2289</v>
      </c>
      <c r="Y1284" s="4">
        <v>8.9</v>
      </c>
      <c r="Z1284" s="4">
        <v>41693</v>
      </c>
      <c r="AA1284" s="4">
        <v>43.526778909999997</v>
      </c>
      <c r="AB1284" s="5">
        <v>10.313634159999999</v>
      </c>
      <c r="AE1284" t="s">
        <v>694</v>
      </c>
      <c r="AF1284" s="3" t="s">
        <v>21</v>
      </c>
      <c r="AG1284" s="4" t="s">
        <v>16</v>
      </c>
      <c r="AH1284" s="4">
        <v>2</v>
      </c>
      <c r="AI1284" s="4">
        <v>1</v>
      </c>
      <c r="AJ1284" s="4">
        <v>3</v>
      </c>
      <c r="AK1284" s="4">
        <v>44.493126619999998</v>
      </c>
      <c r="AL1284" s="4">
        <v>11.31011646</v>
      </c>
      <c r="AM1284" s="4">
        <v>1283</v>
      </c>
      <c r="AN1284" s="4">
        <v>41245</v>
      </c>
      <c r="AO1284" s="4" t="s">
        <v>1924</v>
      </c>
      <c r="AP1284">
        <v>6</v>
      </c>
    </row>
    <row r="1285" spans="1:42" x14ac:dyDescent="0.35">
      <c r="A1285" s="4" t="s">
        <v>694</v>
      </c>
      <c r="B1285" s="4" t="s">
        <v>12</v>
      </c>
      <c r="C1285" s="4" t="s">
        <v>6</v>
      </c>
      <c r="D1285" s="4">
        <v>2</v>
      </c>
      <c r="E1285" s="4">
        <v>2</v>
      </c>
      <c r="F1285" s="4">
        <v>4</v>
      </c>
      <c r="G1285" s="4">
        <v>43.78151381</v>
      </c>
      <c r="H1285" s="4">
        <v>11.28235862</v>
      </c>
      <c r="I1285" s="4">
        <v>1284</v>
      </c>
      <c r="J1285" s="4">
        <v>41245</v>
      </c>
      <c r="K1285" s="4" t="s">
        <v>4159</v>
      </c>
      <c r="L1285" s="4" t="e">
        <f t="shared" si="20"/>
        <v>#N/A</v>
      </c>
      <c r="X1285" s="12" t="s">
        <v>2290</v>
      </c>
      <c r="Y1285" s="4">
        <v>11.2</v>
      </c>
      <c r="Z1285" s="4">
        <v>41693</v>
      </c>
      <c r="AA1285" s="4">
        <v>44.416672820000002</v>
      </c>
      <c r="AB1285" s="5">
        <v>8.9524975399999995</v>
      </c>
      <c r="AE1285" t="s">
        <v>694</v>
      </c>
      <c r="AF1285" s="3" t="s">
        <v>12</v>
      </c>
      <c r="AG1285" s="4" t="s">
        <v>6</v>
      </c>
      <c r="AH1285" s="4">
        <v>2</v>
      </c>
      <c r="AI1285" s="4">
        <v>2</v>
      </c>
      <c r="AJ1285" s="4">
        <v>4</v>
      </c>
      <c r="AK1285" s="4">
        <v>43.78151381</v>
      </c>
      <c r="AL1285" s="4">
        <v>11.28235862</v>
      </c>
      <c r="AM1285" s="4">
        <v>1284</v>
      </c>
      <c r="AN1285" s="4">
        <v>41245</v>
      </c>
      <c r="AO1285" s="4" t="s">
        <v>4159</v>
      </c>
      <c r="AP1285" t="e">
        <v>#N/A</v>
      </c>
    </row>
    <row r="1286" spans="1:42" x14ac:dyDescent="0.35">
      <c r="A1286" s="4" t="s">
        <v>694</v>
      </c>
      <c r="B1286" s="4" t="s">
        <v>11</v>
      </c>
      <c r="C1286" s="4" t="s">
        <v>17</v>
      </c>
      <c r="D1286" s="4">
        <v>2</v>
      </c>
      <c r="E1286" s="4">
        <v>4</v>
      </c>
      <c r="F1286" s="4">
        <v>6</v>
      </c>
      <c r="G1286" s="4">
        <v>44.416672820000002</v>
      </c>
      <c r="H1286" s="4">
        <v>8.9524975399999995</v>
      </c>
      <c r="I1286" s="4">
        <v>1285</v>
      </c>
      <c r="J1286" s="4">
        <v>41245</v>
      </c>
      <c r="K1286" s="4" t="s">
        <v>4160</v>
      </c>
      <c r="L1286" s="4" t="e">
        <f t="shared" si="20"/>
        <v>#N/A</v>
      </c>
      <c r="X1286" s="12" t="s">
        <v>2291</v>
      </c>
      <c r="Y1286" s="4">
        <v>10.7</v>
      </c>
      <c r="Z1286" s="4">
        <v>41694</v>
      </c>
      <c r="AA1286" s="4">
        <v>40.828152760000002</v>
      </c>
      <c r="AB1286" s="5">
        <v>14.193146799999999</v>
      </c>
      <c r="AE1286" t="s">
        <v>694</v>
      </c>
      <c r="AF1286" s="3" t="s">
        <v>11</v>
      </c>
      <c r="AG1286" s="4" t="s">
        <v>17</v>
      </c>
      <c r="AH1286" s="4">
        <v>2</v>
      </c>
      <c r="AI1286" s="4">
        <v>4</v>
      </c>
      <c r="AJ1286" s="4">
        <v>6</v>
      </c>
      <c r="AK1286" s="4">
        <v>44.416672820000002</v>
      </c>
      <c r="AL1286" s="4">
        <v>8.9524975399999995</v>
      </c>
      <c r="AM1286" s="4">
        <v>1285</v>
      </c>
      <c r="AN1286" s="4">
        <v>41245</v>
      </c>
      <c r="AO1286" s="4" t="s">
        <v>4160</v>
      </c>
      <c r="AP1286" t="e">
        <v>#N/A</v>
      </c>
    </row>
    <row r="1287" spans="1:42" x14ac:dyDescent="0.35">
      <c r="A1287" s="4" t="s">
        <v>694</v>
      </c>
      <c r="B1287" s="4" t="s">
        <v>10</v>
      </c>
      <c r="C1287" s="4" t="s">
        <v>230</v>
      </c>
      <c r="D1287" s="4">
        <v>1</v>
      </c>
      <c r="E1287" s="4">
        <v>0</v>
      </c>
      <c r="F1287" s="4">
        <v>1</v>
      </c>
      <c r="G1287" s="4">
        <v>45.47824773</v>
      </c>
      <c r="H1287" s="4">
        <v>9.1238654399999994</v>
      </c>
      <c r="I1287" s="4">
        <v>1286</v>
      </c>
      <c r="J1287" s="4">
        <v>41245</v>
      </c>
      <c r="K1287" s="4" t="s">
        <v>1925</v>
      </c>
      <c r="L1287" s="4">
        <f t="shared" si="20"/>
        <v>5.6</v>
      </c>
      <c r="X1287" s="12" t="s">
        <v>2292</v>
      </c>
      <c r="Y1287" s="4">
        <v>8.1999999999999993</v>
      </c>
      <c r="Z1287" s="4">
        <v>41699</v>
      </c>
      <c r="AA1287" s="4">
        <v>41.934224649999997</v>
      </c>
      <c r="AB1287" s="5">
        <v>12.45475719</v>
      </c>
      <c r="AE1287" t="s">
        <v>694</v>
      </c>
      <c r="AF1287" s="3" t="s">
        <v>10</v>
      </c>
      <c r="AG1287" s="4" t="s">
        <v>230</v>
      </c>
      <c r="AH1287" s="4">
        <v>1</v>
      </c>
      <c r="AI1287" s="4">
        <v>0</v>
      </c>
      <c r="AJ1287" s="4">
        <v>1</v>
      </c>
      <c r="AK1287" s="4">
        <v>45.47824773</v>
      </c>
      <c r="AL1287" s="4">
        <v>9.1238654399999994</v>
      </c>
      <c r="AM1287" s="4">
        <v>1286</v>
      </c>
      <c r="AN1287" s="4">
        <v>41245</v>
      </c>
      <c r="AO1287" s="4" t="s">
        <v>1925</v>
      </c>
      <c r="AP1287">
        <v>5.6</v>
      </c>
    </row>
    <row r="1288" spans="1:42" x14ac:dyDescent="0.35">
      <c r="A1288" s="4" t="s">
        <v>694</v>
      </c>
      <c r="B1288" s="4" t="s">
        <v>0</v>
      </c>
      <c r="C1288" s="4" t="s">
        <v>7</v>
      </c>
      <c r="D1288" s="4">
        <v>2</v>
      </c>
      <c r="E1288" s="4">
        <v>1</v>
      </c>
      <c r="F1288" s="4">
        <v>3</v>
      </c>
      <c r="G1288" s="4">
        <v>41.934224649999997</v>
      </c>
      <c r="H1288" s="4">
        <v>12.45475719</v>
      </c>
      <c r="I1288" s="4">
        <v>1287</v>
      </c>
      <c r="J1288" s="4">
        <v>41245</v>
      </c>
      <c r="K1288" s="4" t="s">
        <v>1926</v>
      </c>
      <c r="L1288" s="4">
        <f t="shared" si="20"/>
        <v>9.6999999999999993</v>
      </c>
      <c r="X1288" s="12" t="s">
        <v>2293</v>
      </c>
      <c r="Y1288" s="4">
        <v>7.6</v>
      </c>
      <c r="Z1288" s="4">
        <v>41700</v>
      </c>
      <c r="AA1288" s="4">
        <v>45.70940633</v>
      </c>
      <c r="AB1288" s="5">
        <v>9.6808024800000005</v>
      </c>
      <c r="AE1288" t="s">
        <v>694</v>
      </c>
      <c r="AF1288" s="3" t="s">
        <v>0</v>
      </c>
      <c r="AG1288" s="4" t="s">
        <v>7</v>
      </c>
      <c r="AH1288" s="4">
        <v>2</v>
      </c>
      <c r="AI1288" s="4">
        <v>1</v>
      </c>
      <c r="AJ1288" s="4">
        <v>3</v>
      </c>
      <c r="AK1288" s="4">
        <v>41.934224649999997</v>
      </c>
      <c r="AL1288" s="4">
        <v>12.45475719</v>
      </c>
      <c r="AM1288" s="4">
        <v>1287</v>
      </c>
      <c r="AN1288" s="4">
        <v>41245</v>
      </c>
      <c r="AO1288" s="4" t="s">
        <v>1926</v>
      </c>
      <c r="AP1288">
        <v>9.6999999999999993</v>
      </c>
    </row>
    <row r="1289" spans="1:42" x14ac:dyDescent="0.35">
      <c r="A1289" s="4" t="s">
        <v>694</v>
      </c>
      <c r="B1289" s="4" t="s">
        <v>20</v>
      </c>
      <c r="C1289" s="4" t="s">
        <v>231</v>
      </c>
      <c r="D1289" s="4">
        <v>5</v>
      </c>
      <c r="E1289" s="4">
        <v>1</v>
      </c>
      <c r="F1289" s="4">
        <v>6</v>
      </c>
      <c r="G1289" s="4">
        <v>40.828152760000002</v>
      </c>
      <c r="H1289" s="4">
        <v>14.193146799999999</v>
      </c>
      <c r="I1289" s="4">
        <v>1288</v>
      </c>
      <c r="J1289" s="4">
        <v>41245</v>
      </c>
      <c r="K1289" s="4" t="s">
        <v>1927</v>
      </c>
      <c r="L1289" s="4">
        <f t="shared" si="20"/>
        <v>10.6</v>
      </c>
      <c r="X1289" s="12" t="s">
        <v>2294</v>
      </c>
      <c r="Y1289" s="4">
        <v>8.1</v>
      </c>
      <c r="Z1289" s="4">
        <v>41700</v>
      </c>
      <c r="AA1289" s="4">
        <v>39.200371799999999</v>
      </c>
      <c r="AB1289" s="5">
        <v>9.1364699199999997</v>
      </c>
      <c r="AE1289" t="s">
        <v>694</v>
      </c>
      <c r="AF1289" s="3" t="s">
        <v>20</v>
      </c>
      <c r="AG1289" s="4" t="s">
        <v>231</v>
      </c>
      <c r="AH1289" s="4">
        <v>5</v>
      </c>
      <c r="AI1289" s="4">
        <v>1</v>
      </c>
      <c r="AJ1289" s="4">
        <v>6</v>
      </c>
      <c r="AK1289" s="4">
        <v>40.828152760000002</v>
      </c>
      <c r="AL1289" s="4">
        <v>14.193146799999999</v>
      </c>
      <c r="AM1289" s="4">
        <v>1288</v>
      </c>
      <c r="AN1289" s="4">
        <v>41245</v>
      </c>
      <c r="AO1289" s="4" t="s">
        <v>1927</v>
      </c>
      <c r="AP1289">
        <v>10.6</v>
      </c>
    </row>
    <row r="1290" spans="1:42" x14ac:dyDescent="0.35">
      <c r="A1290" s="4" t="s">
        <v>694</v>
      </c>
      <c r="B1290" s="4" t="s">
        <v>638</v>
      </c>
      <c r="C1290" s="4" t="s">
        <v>8</v>
      </c>
      <c r="D1290" s="4">
        <v>1</v>
      </c>
      <c r="E1290" s="4">
        <v>3</v>
      </c>
      <c r="F1290" s="4">
        <v>4</v>
      </c>
      <c r="G1290" s="4">
        <v>43.32192757</v>
      </c>
      <c r="H1290" s="4">
        <v>11.32622774</v>
      </c>
      <c r="I1290" s="4">
        <v>1289</v>
      </c>
      <c r="J1290" s="4">
        <v>41245</v>
      </c>
      <c r="K1290" s="4" t="s">
        <v>4161</v>
      </c>
      <c r="L1290" s="4" t="e">
        <f t="shared" si="20"/>
        <v>#N/A</v>
      </c>
      <c r="X1290" s="12" t="s">
        <v>2295</v>
      </c>
      <c r="Y1290" s="4">
        <v>9.6</v>
      </c>
      <c r="Z1290" s="4">
        <v>41700</v>
      </c>
      <c r="AA1290" s="4">
        <v>44.416672820000002</v>
      </c>
      <c r="AB1290" s="5">
        <v>8.9524975399999995</v>
      </c>
      <c r="AE1290" t="s">
        <v>694</v>
      </c>
      <c r="AF1290" s="3" t="s">
        <v>638</v>
      </c>
      <c r="AG1290" s="4" t="s">
        <v>8</v>
      </c>
      <c r="AH1290" s="4">
        <v>1</v>
      </c>
      <c r="AI1290" s="4">
        <v>3</v>
      </c>
      <c r="AJ1290" s="4">
        <v>4</v>
      </c>
      <c r="AK1290" s="4">
        <v>43.32192757</v>
      </c>
      <c r="AL1290" s="4">
        <v>11.32622774</v>
      </c>
      <c r="AM1290" s="4">
        <v>1289</v>
      </c>
      <c r="AN1290" s="4">
        <v>41245</v>
      </c>
      <c r="AO1290" s="4" t="s">
        <v>4161</v>
      </c>
      <c r="AP1290" t="e">
        <v>#N/A</v>
      </c>
    </row>
    <row r="1291" spans="1:42" x14ac:dyDescent="0.35">
      <c r="A1291" s="4" t="s">
        <v>694</v>
      </c>
      <c r="B1291" s="4" t="s">
        <v>13</v>
      </c>
      <c r="C1291" s="4" t="s">
        <v>14</v>
      </c>
      <c r="D1291" s="4">
        <v>4</v>
      </c>
      <c r="E1291" s="4">
        <v>1</v>
      </c>
      <c r="F1291" s="4">
        <v>5</v>
      </c>
      <c r="G1291" s="4">
        <v>46.08168551</v>
      </c>
      <c r="H1291" s="4">
        <v>13.20007322</v>
      </c>
      <c r="I1291" s="4">
        <v>1290</v>
      </c>
      <c r="J1291" s="4">
        <v>41245</v>
      </c>
      <c r="K1291" s="4" t="s">
        <v>4162</v>
      </c>
      <c r="L1291" s="4" t="e">
        <f t="shared" si="20"/>
        <v>#N/A</v>
      </c>
      <c r="X1291" s="12" t="s">
        <v>2296</v>
      </c>
      <c r="Y1291" s="4">
        <v>8.4</v>
      </c>
      <c r="Z1291" s="4">
        <v>41700</v>
      </c>
      <c r="AA1291" s="4">
        <v>43.526778909999997</v>
      </c>
      <c r="AB1291" s="5">
        <v>10.313634159999999</v>
      </c>
      <c r="AE1291" t="s">
        <v>694</v>
      </c>
      <c r="AF1291" s="3" t="s">
        <v>13</v>
      </c>
      <c r="AG1291" s="4" t="s">
        <v>14</v>
      </c>
      <c r="AH1291" s="4">
        <v>4</v>
      </c>
      <c r="AI1291" s="4">
        <v>1</v>
      </c>
      <c r="AJ1291" s="4">
        <v>5</v>
      </c>
      <c r="AK1291" s="4">
        <v>46.08168551</v>
      </c>
      <c r="AL1291" s="4">
        <v>13.20007322</v>
      </c>
      <c r="AM1291" s="4">
        <v>1290</v>
      </c>
      <c r="AN1291" s="4">
        <v>41245</v>
      </c>
      <c r="AO1291" s="4" t="s">
        <v>4162</v>
      </c>
      <c r="AP1291" t="e">
        <v>#N/A</v>
      </c>
    </row>
    <row r="1292" spans="1:42" x14ac:dyDescent="0.35">
      <c r="A1292" s="4" t="s">
        <v>693</v>
      </c>
      <c r="B1292" s="4" t="s">
        <v>16</v>
      </c>
      <c r="C1292" s="4" t="s">
        <v>7</v>
      </c>
      <c r="D1292" s="4">
        <v>2</v>
      </c>
      <c r="E1292" s="4">
        <v>1</v>
      </c>
      <c r="F1292" s="4">
        <v>3</v>
      </c>
      <c r="G1292" s="4">
        <v>45.70940633</v>
      </c>
      <c r="H1292" s="4">
        <v>9.6808024800000005</v>
      </c>
      <c r="I1292" s="4">
        <v>1291</v>
      </c>
      <c r="J1292" s="4">
        <v>41251</v>
      </c>
      <c r="K1292" s="4" t="s">
        <v>1928</v>
      </c>
      <c r="L1292" s="4">
        <f t="shared" si="20"/>
        <v>-1.2</v>
      </c>
      <c r="X1292" s="12" t="s">
        <v>2297</v>
      </c>
      <c r="Y1292" s="4">
        <v>8.1999999999999993</v>
      </c>
      <c r="Z1292" s="4">
        <v>41700</v>
      </c>
      <c r="AA1292" s="4">
        <v>45.47824773</v>
      </c>
      <c r="AB1292" s="5">
        <v>9.1238654399999994</v>
      </c>
      <c r="AE1292" t="s">
        <v>693</v>
      </c>
      <c r="AF1292" s="3" t="s">
        <v>16</v>
      </c>
      <c r="AG1292" s="4" t="s">
        <v>7</v>
      </c>
      <c r="AH1292" s="4">
        <v>2</v>
      </c>
      <c r="AI1292" s="4">
        <v>1</v>
      </c>
      <c r="AJ1292" s="4">
        <v>3</v>
      </c>
      <c r="AK1292" s="4">
        <v>45.70940633</v>
      </c>
      <c r="AL1292" s="4">
        <v>9.6808024800000005</v>
      </c>
      <c r="AM1292" s="4">
        <v>1291</v>
      </c>
      <c r="AN1292" s="4">
        <v>41251</v>
      </c>
      <c r="AO1292" s="4" t="s">
        <v>1928</v>
      </c>
      <c r="AP1292">
        <v>-1.2</v>
      </c>
    </row>
    <row r="1293" spans="1:42" x14ac:dyDescent="0.35">
      <c r="A1293" s="4" t="s">
        <v>693</v>
      </c>
      <c r="B1293" s="4" t="s">
        <v>8</v>
      </c>
      <c r="C1293" s="4" t="s">
        <v>12</v>
      </c>
      <c r="D1293" s="4">
        <v>4</v>
      </c>
      <c r="E1293" s="4">
        <v>2</v>
      </c>
      <c r="F1293" s="4">
        <v>6</v>
      </c>
      <c r="G1293" s="4">
        <v>41.934224649999997</v>
      </c>
      <c r="H1293" s="4">
        <v>12.45475719</v>
      </c>
      <c r="I1293" s="4">
        <v>1292</v>
      </c>
      <c r="J1293" s="4">
        <v>41251</v>
      </c>
      <c r="K1293" s="4" t="s">
        <v>1929</v>
      </c>
      <c r="L1293" s="4">
        <f t="shared" si="20"/>
        <v>5.7</v>
      </c>
      <c r="X1293" s="12" t="s">
        <v>2298</v>
      </c>
      <c r="Y1293" s="4">
        <v>4.5</v>
      </c>
      <c r="Z1293" s="4">
        <v>41700</v>
      </c>
      <c r="AA1293" s="4">
        <v>45.041933219999997</v>
      </c>
      <c r="AB1293" s="5">
        <v>7.6502024000000004</v>
      </c>
      <c r="AE1293" t="s">
        <v>693</v>
      </c>
      <c r="AF1293" s="3" t="s">
        <v>8</v>
      </c>
      <c r="AG1293" s="4" t="s">
        <v>12</v>
      </c>
      <c r="AH1293" s="4">
        <v>4</v>
      </c>
      <c r="AI1293" s="4">
        <v>2</v>
      </c>
      <c r="AJ1293" s="4">
        <v>6</v>
      </c>
      <c r="AK1293" s="4">
        <v>41.934224649999997</v>
      </c>
      <c r="AL1293" s="4">
        <v>12.45475719</v>
      </c>
      <c r="AM1293" s="4">
        <v>1292</v>
      </c>
      <c r="AN1293" s="4">
        <v>41251</v>
      </c>
      <c r="AO1293" s="4" t="s">
        <v>1929</v>
      </c>
      <c r="AP1293">
        <v>5.7</v>
      </c>
    </row>
    <row r="1294" spans="1:42" x14ac:dyDescent="0.35">
      <c r="A1294" s="4" t="s">
        <v>692</v>
      </c>
      <c r="B1294" s="4" t="s">
        <v>14</v>
      </c>
      <c r="C1294" s="4" t="s">
        <v>17</v>
      </c>
      <c r="D1294" s="4">
        <v>0</v>
      </c>
      <c r="E1294" s="4">
        <v>2</v>
      </c>
      <c r="F1294" s="4">
        <v>2</v>
      </c>
      <c r="G1294" s="4">
        <v>39.200371799999999</v>
      </c>
      <c r="H1294" s="4">
        <v>9.1364699199999997</v>
      </c>
      <c r="I1294" s="4">
        <v>1293</v>
      </c>
      <c r="J1294" s="4">
        <v>41252</v>
      </c>
      <c r="K1294" s="4" t="s">
        <v>1930</v>
      </c>
      <c r="L1294" s="4">
        <f t="shared" si="20"/>
        <v>7.6</v>
      </c>
      <c r="X1294" s="12" t="s">
        <v>2299</v>
      </c>
      <c r="Y1294" s="4">
        <v>8.3000000000000007</v>
      </c>
      <c r="Z1294" s="4">
        <v>41700</v>
      </c>
      <c r="AA1294" s="4">
        <v>45.435439289999998</v>
      </c>
      <c r="AB1294" s="5">
        <v>10.96910027</v>
      </c>
      <c r="AE1294" t="s">
        <v>692</v>
      </c>
      <c r="AF1294" s="3" t="s">
        <v>14</v>
      </c>
      <c r="AG1294" s="4" t="s">
        <v>17</v>
      </c>
      <c r="AH1294" s="4">
        <v>0</v>
      </c>
      <c r="AI1294" s="4">
        <v>2</v>
      </c>
      <c r="AJ1294" s="4">
        <v>2</v>
      </c>
      <c r="AK1294" s="4">
        <v>39.200371799999999</v>
      </c>
      <c r="AL1294" s="4">
        <v>9.1364699199999997</v>
      </c>
      <c r="AM1294" s="4">
        <v>1293</v>
      </c>
      <c r="AN1294" s="4">
        <v>41252</v>
      </c>
      <c r="AO1294" s="4" t="s">
        <v>1930</v>
      </c>
      <c r="AP1294">
        <v>7.6</v>
      </c>
    </row>
    <row r="1295" spans="1:42" x14ac:dyDescent="0.35">
      <c r="A1295" s="4" t="s">
        <v>692</v>
      </c>
      <c r="B1295" s="4" t="s">
        <v>10</v>
      </c>
      <c r="C1295" s="4" t="s">
        <v>20</v>
      </c>
      <c r="D1295" s="4">
        <v>2</v>
      </c>
      <c r="E1295" s="4">
        <v>1</v>
      </c>
      <c r="F1295" s="4">
        <v>3</v>
      </c>
      <c r="G1295" s="4">
        <v>45.47824773</v>
      </c>
      <c r="H1295" s="4">
        <v>9.1238654399999994</v>
      </c>
      <c r="I1295" s="4">
        <v>1294</v>
      </c>
      <c r="J1295" s="4">
        <v>41252</v>
      </c>
      <c r="K1295" s="4" t="s">
        <v>1931</v>
      </c>
      <c r="L1295" s="4">
        <f t="shared" si="20"/>
        <v>-2</v>
      </c>
      <c r="X1295" s="12" t="s">
        <v>2300</v>
      </c>
      <c r="Y1295" s="4">
        <v>11.4</v>
      </c>
      <c r="Z1295" s="4">
        <v>41706</v>
      </c>
      <c r="AA1295" s="4">
        <v>37.515947369999999</v>
      </c>
      <c r="AB1295" s="5">
        <v>15.07157789</v>
      </c>
      <c r="AE1295" t="s">
        <v>692</v>
      </c>
      <c r="AF1295" s="3" t="s">
        <v>10</v>
      </c>
      <c r="AG1295" s="4" t="s">
        <v>20</v>
      </c>
      <c r="AH1295" s="4">
        <v>2</v>
      </c>
      <c r="AI1295" s="4">
        <v>1</v>
      </c>
      <c r="AJ1295" s="4">
        <v>3</v>
      </c>
      <c r="AK1295" s="4">
        <v>45.47824773</v>
      </c>
      <c r="AL1295" s="4">
        <v>9.1238654399999994</v>
      </c>
      <c r="AM1295" s="4">
        <v>1294</v>
      </c>
      <c r="AN1295" s="4">
        <v>41252</v>
      </c>
      <c r="AO1295" s="4" t="s">
        <v>1931</v>
      </c>
      <c r="AP1295">
        <v>-2</v>
      </c>
    </row>
    <row r="1296" spans="1:42" x14ac:dyDescent="0.35">
      <c r="A1296" s="4" t="s">
        <v>692</v>
      </c>
      <c r="B1296" s="4" t="s">
        <v>230</v>
      </c>
      <c r="C1296" s="4" t="s">
        <v>5</v>
      </c>
      <c r="D1296" s="4">
        <v>0</v>
      </c>
      <c r="E1296" s="4">
        <v>1</v>
      </c>
      <c r="F1296" s="4">
        <v>1</v>
      </c>
      <c r="G1296" s="4">
        <v>38.15392344</v>
      </c>
      <c r="H1296" s="4">
        <v>13.341779750000001</v>
      </c>
      <c r="I1296" s="4">
        <v>1295</v>
      </c>
      <c r="J1296" s="4">
        <v>41252</v>
      </c>
      <c r="K1296" s="4" t="s">
        <v>4163</v>
      </c>
      <c r="L1296" s="4" t="e">
        <f t="shared" si="20"/>
        <v>#N/A</v>
      </c>
      <c r="X1296" s="12" t="s">
        <v>2301</v>
      </c>
      <c r="Y1296" s="4">
        <v>9.3000000000000007</v>
      </c>
      <c r="Z1296" s="4">
        <v>41707</v>
      </c>
      <c r="AA1296" s="4">
        <v>44.493126619999998</v>
      </c>
      <c r="AB1296" s="5">
        <v>11.31011646</v>
      </c>
      <c r="AE1296" t="s">
        <v>692</v>
      </c>
      <c r="AF1296" s="3" t="s">
        <v>230</v>
      </c>
      <c r="AG1296" s="4" t="s">
        <v>5</v>
      </c>
      <c r="AH1296" s="4">
        <v>0</v>
      </c>
      <c r="AI1296" s="4">
        <v>1</v>
      </c>
      <c r="AJ1296" s="4">
        <v>1</v>
      </c>
      <c r="AK1296" s="4">
        <v>38.15392344</v>
      </c>
      <c r="AL1296" s="4">
        <v>13.341779750000001</v>
      </c>
      <c r="AM1296" s="4">
        <v>1295</v>
      </c>
      <c r="AN1296" s="4">
        <v>41252</v>
      </c>
      <c r="AO1296" s="4" t="s">
        <v>4163</v>
      </c>
      <c r="AP1296" t="e">
        <v>#N/A</v>
      </c>
    </row>
    <row r="1297" spans="1:42" x14ac:dyDescent="0.35">
      <c r="A1297" s="4" t="s">
        <v>692</v>
      </c>
      <c r="B1297" s="4" t="s">
        <v>231</v>
      </c>
      <c r="C1297" s="4" t="s">
        <v>11</v>
      </c>
      <c r="D1297" s="4">
        <v>2</v>
      </c>
      <c r="E1297" s="4">
        <v>0</v>
      </c>
      <c r="F1297" s="4">
        <v>2</v>
      </c>
      <c r="G1297" s="4">
        <v>42.455599640000003</v>
      </c>
      <c r="H1297" s="4">
        <v>14.229285880000001</v>
      </c>
      <c r="I1297" s="4">
        <v>1296</v>
      </c>
      <c r="J1297" s="4">
        <v>41252</v>
      </c>
      <c r="K1297" s="4" t="s">
        <v>1932</v>
      </c>
      <c r="L1297" s="4">
        <f t="shared" si="20"/>
        <v>3.3</v>
      </c>
      <c r="X1297" s="12" t="s">
        <v>2302</v>
      </c>
      <c r="Y1297" s="4">
        <v>10.8</v>
      </c>
      <c r="Z1297" s="4">
        <v>41707</v>
      </c>
      <c r="AA1297" s="4">
        <v>45.435439289999998</v>
      </c>
      <c r="AB1297" s="5">
        <v>10.96910027</v>
      </c>
      <c r="AE1297" t="s">
        <v>692</v>
      </c>
      <c r="AF1297" s="3" t="s">
        <v>231</v>
      </c>
      <c r="AG1297" s="4" t="s">
        <v>11</v>
      </c>
      <c r="AH1297" s="4">
        <v>2</v>
      </c>
      <c r="AI1297" s="4">
        <v>0</v>
      </c>
      <c r="AJ1297" s="4">
        <v>2</v>
      </c>
      <c r="AK1297" s="4">
        <v>42.455599640000003</v>
      </c>
      <c r="AL1297" s="4">
        <v>14.229285880000001</v>
      </c>
      <c r="AM1297" s="4">
        <v>1296</v>
      </c>
      <c r="AN1297" s="4">
        <v>41252</v>
      </c>
      <c r="AO1297" s="4" t="s">
        <v>1932</v>
      </c>
      <c r="AP1297">
        <v>3.3</v>
      </c>
    </row>
    <row r="1298" spans="1:42" x14ac:dyDescent="0.35">
      <c r="A1298" s="4" t="s">
        <v>692</v>
      </c>
      <c r="B1298" s="4" t="s">
        <v>638</v>
      </c>
      <c r="C1298" s="4" t="s">
        <v>537</v>
      </c>
      <c r="D1298" s="4">
        <v>1</v>
      </c>
      <c r="E1298" s="4">
        <v>3</v>
      </c>
      <c r="F1298" s="4">
        <v>4</v>
      </c>
      <c r="G1298" s="4">
        <v>43.32192757</v>
      </c>
      <c r="H1298" s="4">
        <v>11.32622774</v>
      </c>
      <c r="I1298" s="4">
        <v>1297</v>
      </c>
      <c r="J1298" s="4">
        <v>41252</v>
      </c>
      <c r="K1298" s="4" t="s">
        <v>4164</v>
      </c>
      <c r="L1298" s="4" t="e">
        <f t="shared" si="20"/>
        <v>#N/A</v>
      </c>
      <c r="X1298" s="12" t="s">
        <v>2303</v>
      </c>
      <c r="Y1298" s="4">
        <v>10</v>
      </c>
      <c r="Z1298" s="4">
        <v>41707</v>
      </c>
      <c r="AA1298" s="4">
        <v>45.47824773</v>
      </c>
      <c r="AB1298" s="5">
        <v>9.1238654399999994</v>
      </c>
      <c r="AE1298" t="s">
        <v>692</v>
      </c>
      <c r="AF1298" s="3" t="s">
        <v>638</v>
      </c>
      <c r="AG1298" s="4" t="s">
        <v>537</v>
      </c>
      <c r="AH1298" s="4">
        <v>1</v>
      </c>
      <c r="AI1298" s="4">
        <v>3</v>
      </c>
      <c r="AJ1298" s="4">
        <v>4</v>
      </c>
      <c r="AK1298" s="4">
        <v>43.32192757</v>
      </c>
      <c r="AL1298" s="4">
        <v>11.32622774</v>
      </c>
      <c r="AM1298" s="4">
        <v>1297</v>
      </c>
      <c r="AN1298" s="4">
        <v>41252</v>
      </c>
      <c r="AO1298" s="4" t="s">
        <v>4164</v>
      </c>
      <c r="AP1298" t="e">
        <v>#N/A</v>
      </c>
    </row>
    <row r="1299" spans="1:42" x14ac:dyDescent="0.35">
      <c r="A1299" s="4" t="s">
        <v>692</v>
      </c>
      <c r="B1299" s="4" t="s">
        <v>1</v>
      </c>
      <c r="C1299" s="4" t="s">
        <v>3</v>
      </c>
      <c r="D1299" s="4">
        <v>2</v>
      </c>
      <c r="E1299" s="4">
        <v>4</v>
      </c>
      <c r="F1299" s="4">
        <v>6</v>
      </c>
      <c r="G1299" s="4">
        <v>45.041933219999997</v>
      </c>
      <c r="H1299" s="4">
        <v>7.6502024000000004</v>
      </c>
      <c r="I1299" s="4">
        <v>1298</v>
      </c>
      <c r="J1299" s="4">
        <v>41252</v>
      </c>
      <c r="K1299" s="4" t="s">
        <v>1933</v>
      </c>
      <c r="L1299" s="4">
        <f t="shared" si="20"/>
        <v>1.2</v>
      </c>
      <c r="X1299" s="12" t="s">
        <v>2304</v>
      </c>
      <c r="Y1299" s="4">
        <v>10</v>
      </c>
      <c r="Z1299" s="4">
        <v>41707</v>
      </c>
      <c r="AA1299" s="4">
        <v>45.10978282</v>
      </c>
      <c r="AB1299" s="5">
        <v>7.6412538300000001</v>
      </c>
      <c r="AE1299" t="s">
        <v>692</v>
      </c>
      <c r="AF1299" s="3" t="s">
        <v>1</v>
      </c>
      <c r="AG1299" s="4" t="s">
        <v>3</v>
      </c>
      <c r="AH1299" s="4">
        <v>2</v>
      </c>
      <c r="AI1299" s="4">
        <v>4</v>
      </c>
      <c r="AJ1299" s="4">
        <v>6</v>
      </c>
      <c r="AK1299" s="4">
        <v>45.041933219999997</v>
      </c>
      <c r="AL1299" s="4">
        <v>7.6502024000000004</v>
      </c>
      <c r="AM1299" s="4">
        <v>1298</v>
      </c>
      <c r="AN1299" s="4">
        <v>41252</v>
      </c>
      <c r="AO1299" s="4" t="s">
        <v>1933</v>
      </c>
      <c r="AP1299">
        <v>1.2</v>
      </c>
    </row>
    <row r="1300" spans="1:42" x14ac:dyDescent="0.35">
      <c r="A1300" s="4" t="s">
        <v>691</v>
      </c>
      <c r="B1300" s="4" t="s">
        <v>21</v>
      </c>
      <c r="C1300" s="4" t="s">
        <v>0</v>
      </c>
      <c r="D1300" s="4">
        <v>0</v>
      </c>
      <c r="E1300" s="4">
        <v>0</v>
      </c>
      <c r="F1300" s="4">
        <v>0</v>
      </c>
      <c r="G1300" s="4">
        <v>44.493126619999998</v>
      </c>
      <c r="H1300" s="4">
        <v>11.31011646</v>
      </c>
      <c r="I1300" s="4">
        <v>1299</v>
      </c>
      <c r="J1300" s="4">
        <v>41253</v>
      </c>
      <c r="K1300" s="4" t="s">
        <v>1934</v>
      </c>
      <c r="L1300" s="4">
        <f t="shared" si="20"/>
        <v>-0.3</v>
      </c>
      <c r="X1300" s="12" t="s">
        <v>2305</v>
      </c>
      <c r="Y1300" s="4">
        <v>10.7</v>
      </c>
      <c r="Z1300" s="4">
        <v>41707</v>
      </c>
      <c r="AA1300" s="4">
        <v>41.934224649999997</v>
      </c>
      <c r="AB1300" s="5">
        <v>12.45475719</v>
      </c>
      <c r="AE1300" t="s">
        <v>691</v>
      </c>
      <c r="AF1300" s="3" t="s">
        <v>21</v>
      </c>
      <c r="AG1300" s="4" t="s">
        <v>0</v>
      </c>
      <c r="AH1300" s="4">
        <v>0</v>
      </c>
      <c r="AI1300" s="4">
        <v>0</v>
      </c>
      <c r="AJ1300" s="4">
        <v>0</v>
      </c>
      <c r="AK1300" s="4">
        <v>44.493126619999998</v>
      </c>
      <c r="AL1300" s="4">
        <v>11.31011646</v>
      </c>
      <c r="AM1300" s="4">
        <v>1299</v>
      </c>
      <c r="AN1300" s="4">
        <v>41253</v>
      </c>
      <c r="AO1300" s="4" t="s">
        <v>1934</v>
      </c>
      <c r="AP1300">
        <v>-0.3</v>
      </c>
    </row>
    <row r="1301" spans="1:42" x14ac:dyDescent="0.35">
      <c r="A1301" s="4" t="s">
        <v>691</v>
      </c>
      <c r="B1301" s="4" t="s">
        <v>6</v>
      </c>
      <c r="C1301" s="4" t="s">
        <v>13</v>
      </c>
      <c r="D1301" s="4">
        <v>0</v>
      </c>
      <c r="E1301" s="4">
        <v>2</v>
      </c>
      <c r="F1301" s="4">
        <v>2</v>
      </c>
      <c r="G1301" s="4">
        <v>44.416672820000002</v>
      </c>
      <c r="H1301" s="4">
        <v>8.9524975399999995</v>
      </c>
      <c r="I1301" s="4">
        <v>1300</v>
      </c>
      <c r="J1301" s="4">
        <v>41253</v>
      </c>
      <c r="K1301" s="4" t="s">
        <v>1935</v>
      </c>
      <c r="L1301" s="4">
        <f t="shared" si="20"/>
        <v>10.8</v>
      </c>
      <c r="X1301" s="12" t="s">
        <v>2306</v>
      </c>
      <c r="Y1301" s="4">
        <v>13.5</v>
      </c>
      <c r="Z1301" s="4">
        <v>41707</v>
      </c>
      <c r="AA1301" s="4">
        <v>40.828152760000002</v>
      </c>
      <c r="AB1301" s="5">
        <v>14.193146799999999</v>
      </c>
      <c r="AE1301" t="s">
        <v>691</v>
      </c>
      <c r="AF1301" s="3" t="s">
        <v>6</v>
      </c>
      <c r="AG1301" s="4" t="s">
        <v>13</v>
      </c>
      <c r="AH1301" s="4">
        <v>0</v>
      </c>
      <c r="AI1301" s="4">
        <v>2</v>
      </c>
      <c r="AJ1301" s="4">
        <v>2</v>
      </c>
      <c r="AK1301" s="4">
        <v>44.416672820000002</v>
      </c>
      <c r="AL1301" s="4">
        <v>8.9524975399999995</v>
      </c>
      <c r="AM1301" s="4">
        <v>1300</v>
      </c>
      <c r="AN1301" s="4">
        <v>41253</v>
      </c>
      <c r="AO1301" s="4" t="s">
        <v>1935</v>
      </c>
      <c r="AP1301">
        <v>10.8</v>
      </c>
    </row>
    <row r="1302" spans="1:42" x14ac:dyDescent="0.35">
      <c r="A1302" s="4" t="s">
        <v>690</v>
      </c>
      <c r="B1302" s="4" t="s">
        <v>0</v>
      </c>
      <c r="C1302" s="4" t="s">
        <v>10</v>
      </c>
      <c r="D1302" s="4">
        <v>1</v>
      </c>
      <c r="E1302" s="4">
        <v>0</v>
      </c>
      <c r="F1302" s="4">
        <v>1</v>
      </c>
      <c r="G1302" s="4">
        <v>41.934224649999997</v>
      </c>
      <c r="H1302" s="4">
        <v>12.45475719</v>
      </c>
      <c r="I1302" s="4">
        <v>1301</v>
      </c>
      <c r="J1302" s="4">
        <v>41258</v>
      </c>
      <c r="K1302" s="4" t="s">
        <v>1936</v>
      </c>
      <c r="L1302" s="4">
        <f t="shared" si="20"/>
        <v>13.4</v>
      </c>
      <c r="X1302" s="12" t="s">
        <v>2307</v>
      </c>
      <c r="Y1302" s="4">
        <v>14.5</v>
      </c>
      <c r="Z1302" s="4">
        <v>41707</v>
      </c>
      <c r="AA1302" s="4">
        <v>44.416672820000002</v>
      </c>
      <c r="AB1302" s="5">
        <v>8.9524975399999995</v>
      </c>
      <c r="AE1302" t="s">
        <v>690</v>
      </c>
      <c r="AF1302" s="3" t="s">
        <v>0</v>
      </c>
      <c r="AG1302" s="4" t="s">
        <v>10</v>
      </c>
      <c r="AH1302" s="4">
        <v>1</v>
      </c>
      <c r="AI1302" s="4">
        <v>0</v>
      </c>
      <c r="AJ1302" s="4">
        <v>1</v>
      </c>
      <c r="AK1302" s="4">
        <v>41.934224649999997</v>
      </c>
      <c r="AL1302" s="4">
        <v>12.45475719</v>
      </c>
      <c r="AM1302" s="4">
        <v>1301</v>
      </c>
      <c r="AN1302" s="4">
        <v>41258</v>
      </c>
      <c r="AO1302" s="4" t="s">
        <v>1936</v>
      </c>
      <c r="AP1302">
        <v>13.4</v>
      </c>
    </row>
    <row r="1303" spans="1:42" x14ac:dyDescent="0.35">
      <c r="A1303" s="4" t="s">
        <v>690</v>
      </c>
      <c r="B1303" s="4" t="s">
        <v>13</v>
      </c>
      <c r="C1303" s="4" t="s">
        <v>230</v>
      </c>
      <c r="D1303" s="4">
        <v>1</v>
      </c>
      <c r="E1303" s="4">
        <v>1</v>
      </c>
      <c r="F1303" s="4">
        <v>2</v>
      </c>
      <c r="G1303" s="4">
        <v>46.08168551</v>
      </c>
      <c r="H1303" s="4">
        <v>13.20007322</v>
      </c>
      <c r="I1303" s="4">
        <v>1302</v>
      </c>
      <c r="J1303" s="4">
        <v>41258</v>
      </c>
      <c r="K1303" s="4" t="s">
        <v>4165</v>
      </c>
      <c r="L1303" s="4" t="e">
        <f t="shared" si="20"/>
        <v>#N/A</v>
      </c>
      <c r="X1303" s="12" t="s">
        <v>2308</v>
      </c>
      <c r="Y1303" s="4">
        <v>12.2</v>
      </c>
      <c r="Z1303" s="4">
        <v>41713</v>
      </c>
      <c r="AA1303" s="4">
        <v>45.435439289999998</v>
      </c>
      <c r="AB1303" s="5">
        <v>10.96910027</v>
      </c>
      <c r="AE1303" t="s">
        <v>690</v>
      </c>
      <c r="AF1303" s="3" t="s">
        <v>13</v>
      </c>
      <c r="AG1303" s="4" t="s">
        <v>230</v>
      </c>
      <c r="AH1303" s="4">
        <v>1</v>
      </c>
      <c r="AI1303" s="4">
        <v>1</v>
      </c>
      <c r="AJ1303" s="4">
        <v>2</v>
      </c>
      <c r="AK1303" s="4">
        <v>46.08168551</v>
      </c>
      <c r="AL1303" s="4">
        <v>13.20007322</v>
      </c>
      <c r="AM1303" s="4">
        <v>1302</v>
      </c>
      <c r="AN1303" s="4">
        <v>41258</v>
      </c>
      <c r="AO1303" s="4" t="s">
        <v>4165</v>
      </c>
      <c r="AP1303" t="e">
        <v>#N/A</v>
      </c>
    </row>
    <row r="1304" spans="1:42" x14ac:dyDescent="0.35">
      <c r="A1304" s="4" t="s">
        <v>689</v>
      </c>
      <c r="B1304" s="4" t="s">
        <v>537</v>
      </c>
      <c r="C1304" s="4" t="s">
        <v>6</v>
      </c>
      <c r="D1304" s="4">
        <v>3</v>
      </c>
      <c r="E1304" s="4">
        <v>1</v>
      </c>
      <c r="F1304" s="4">
        <v>4</v>
      </c>
      <c r="G1304" s="4">
        <v>37.515947369999999</v>
      </c>
      <c r="H1304" s="4">
        <v>15.07157789</v>
      </c>
      <c r="I1304" s="4">
        <v>1303</v>
      </c>
      <c r="J1304" s="4">
        <v>41259</v>
      </c>
      <c r="K1304" s="4" t="s">
        <v>1937</v>
      </c>
      <c r="L1304" s="4">
        <f t="shared" si="20"/>
        <v>14.9</v>
      </c>
      <c r="X1304" s="12" t="s">
        <v>2309</v>
      </c>
      <c r="Y1304" s="4">
        <v>13.8</v>
      </c>
      <c r="Z1304" s="4">
        <v>41714</v>
      </c>
      <c r="AA1304" s="4">
        <v>39.200371799999999</v>
      </c>
      <c r="AB1304" s="5">
        <v>9.1364699199999997</v>
      </c>
      <c r="AE1304" t="s">
        <v>689</v>
      </c>
      <c r="AF1304" s="3" t="s">
        <v>537</v>
      </c>
      <c r="AG1304" s="4" t="s">
        <v>6</v>
      </c>
      <c r="AH1304" s="4">
        <v>3</v>
      </c>
      <c r="AI1304" s="4">
        <v>1</v>
      </c>
      <c r="AJ1304" s="4">
        <v>4</v>
      </c>
      <c r="AK1304" s="4">
        <v>37.515947369999999</v>
      </c>
      <c r="AL1304" s="4">
        <v>15.07157789</v>
      </c>
      <c r="AM1304" s="4">
        <v>1303</v>
      </c>
      <c r="AN1304" s="4">
        <v>41259</v>
      </c>
      <c r="AO1304" s="4" t="s">
        <v>1937</v>
      </c>
      <c r="AP1304">
        <v>14.9</v>
      </c>
    </row>
    <row r="1305" spans="1:42" x14ac:dyDescent="0.35">
      <c r="A1305" s="4" t="s">
        <v>689</v>
      </c>
      <c r="B1305" s="4" t="s">
        <v>17</v>
      </c>
      <c r="C1305" s="4" t="s">
        <v>8</v>
      </c>
      <c r="D1305" s="4">
        <v>1</v>
      </c>
      <c r="E1305" s="4">
        <v>0</v>
      </c>
      <c r="F1305" s="4">
        <v>1</v>
      </c>
      <c r="G1305" s="4">
        <v>45.435439289999998</v>
      </c>
      <c r="H1305" s="4">
        <v>10.96910027</v>
      </c>
      <c r="I1305" s="4">
        <v>1304</v>
      </c>
      <c r="J1305" s="4">
        <v>41259</v>
      </c>
      <c r="K1305" s="4" t="s">
        <v>1938</v>
      </c>
      <c r="L1305" s="4">
        <f t="shared" si="20"/>
        <v>1.8</v>
      </c>
      <c r="X1305" s="12" t="s">
        <v>2310</v>
      </c>
      <c r="Y1305" s="4">
        <v>10.4</v>
      </c>
      <c r="Z1305" s="4">
        <v>41714</v>
      </c>
      <c r="AA1305" s="4">
        <v>43.526778909999997</v>
      </c>
      <c r="AB1305" s="5">
        <v>10.313634159999999</v>
      </c>
      <c r="AE1305" t="s">
        <v>689</v>
      </c>
      <c r="AF1305" s="3" t="s">
        <v>17</v>
      </c>
      <c r="AG1305" s="4" t="s">
        <v>8</v>
      </c>
      <c r="AH1305" s="4">
        <v>1</v>
      </c>
      <c r="AI1305" s="4">
        <v>0</v>
      </c>
      <c r="AJ1305" s="4">
        <v>1</v>
      </c>
      <c r="AK1305" s="4">
        <v>45.435439289999998</v>
      </c>
      <c r="AL1305" s="4">
        <v>10.96910027</v>
      </c>
      <c r="AM1305" s="4">
        <v>1304</v>
      </c>
      <c r="AN1305" s="4">
        <v>41259</v>
      </c>
      <c r="AO1305" s="4" t="s">
        <v>1938</v>
      </c>
      <c r="AP1305">
        <v>1.8</v>
      </c>
    </row>
    <row r="1306" spans="1:42" x14ac:dyDescent="0.35">
      <c r="A1306" s="4" t="s">
        <v>689</v>
      </c>
      <c r="B1306" s="4" t="s">
        <v>12</v>
      </c>
      <c r="C1306" s="4" t="s">
        <v>638</v>
      </c>
      <c r="D1306" s="4">
        <v>4</v>
      </c>
      <c r="E1306" s="4">
        <v>1</v>
      </c>
      <c r="F1306" s="4">
        <v>5</v>
      </c>
      <c r="G1306" s="4">
        <v>43.78151381</v>
      </c>
      <c r="H1306" s="4">
        <v>11.28235862</v>
      </c>
      <c r="I1306" s="4">
        <v>1305</v>
      </c>
      <c r="J1306" s="4">
        <v>41259</v>
      </c>
      <c r="K1306" s="4" t="s">
        <v>4166</v>
      </c>
      <c r="L1306" s="4" t="e">
        <f t="shared" si="20"/>
        <v>#N/A</v>
      </c>
      <c r="X1306" s="12" t="s">
        <v>2311</v>
      </c>
      <c r="Y1306" s="4">
        <v>15.6</v>
      </c>
      <c r="Z1306" s="4">
        <v>41714</v>
      </c>
      <c r="AA1306" s="4">
        <v>45.47824773</v>
      </c>
      <c r="AB1306" s="5">
        <v>9.1238654399999994</v>
      </c>
      <c r="AE1306" t="s">
        <v>689</v>
      </c>
      <c r="AF1306" s="3" t="s">
        <v>12</v>
      </c>
      <c r="AG1306" s="4" t="s">
        <v>638</v>
      </c>
      <c r="AH1306" s="4">
        <v>4</v>
      </c>
      <c r="AI1306" s="4">
        <v>1</v>
      </c>
      <c r="AJ1306" s="4">
        <v>5</v>
      </c>
      <c r="AK1306" s="4">
        <v>43.78151381</v>
      </c>
      <c r="AL1306" s="4">
        <v>11.28235862</v>
      </c>
      <c r="AM1306" s="4">
        <v>1305</v>
      </c>
      <c r="AN1306" s="4">
        <v>41259</v>
      </c>
      <c r="AO1306" s="4" t="s">
        <v>4166</v>
      </c>
      <c r="AP1306" t="e">
        <v>#N/A</v>
      </c>
    </row>
    <row r="1307" spans="1:42" x14ac:dyDescent="0.35">
      <c r="A1307" s="4" t="s">
        <v>689</v>
      </c>
      <c r="B1307" s="4" t="s">
        <v>11</v>
      </c>
      <c r="C1307" s="4" t="s">
        <v>1</v>
      </c>
      <c r="D1307" s="4">
        <v>1</v>
      </c>
      <c r="E1307" s="4">
        <v>1</v>
      </c>
      <c r="F1307" s="4">
        <v>2</v>
      </c>
      <c r="G1307" s="4">
        <v>44.416672820000002</v>
      </c>
      <c r="H1307" s="4">
        <v>8.9524975399999995</v>
      </c>
      <c r="I1307" s="4">
        <v>1306</v>
      </c>
      <c r="J1307" s="4">
        <v>41259</v>
      </c>
      <c r="K1307" s="4" t="s">
        <v>4167</v>
      </c>
      <c r="L1307" s="4" t="e">
        <f t="shared" si="20"/>
        <v>#N/A</v>
      </c>
      <c r="X1307" s="12" t="s">
        <v>2312</v>
      </c>
      <c r="Y1307" s="4">
        <v>12.6</v>
      </c>
      <c r="Z1307" s="4">
        <v>41715</v>
      </c>
      <c r="AA1307" s="4">
        <v>41.934224649999997</v>
      </c>
      <c r="AB1307" s="5">
        <v>12.45475719</v>
      </c>
      <c r="AE1307" t="s">
        <v>689</v>
      </c>
      <c r="AF1307" s="3" t="s">
        <v>11</v>
      </c>
      <c r="AG1307" s="4" t="s">
        <v>1</v>
      </c>
      <c r="AH1307" s="4">
        <v>1</v>
      </c>
      <c r="AI1307" s="4">
        <v>1</v>
      </c>
      <c r="AJ1307" s="4">
        <v>2</v>
      </c>
      <c r="AK1307" s="4">
        <v>44.416672820000002</v>
      </c>
      <c r="AL1307" s="4">
        <v>8.9524975399999995</v>
      </c>
      <c r="AM1307" s="4">
        <v>1306</v>
      </c>
      <c r="AN1307" s="4">
        <v>41259</v>
      </c>
      <c r="AO1307" s="4" t="s">
        <v>4167</v>
      </c>
      <c r="AP1307" t="e">
        <v>#N/A</v>
      </c>
    </row>
    <row r="1308" spans="1:42" x14ac:dyDescent="0.35">
      <c r="A1308" s="4" t="s">
        <v>689</v>
      </c>
      <c r="B1308" s="4" t="s">
        <v>5</v>
      </c>
      <c r="C1308" s="4" t="s">
        <v>16</v>
      </c>
      <c r="D1308" s="4">
        <v>3</v>
      </c>
      <c r="E1308" s="4">
        <v>0</v>
      </c>
      <c r="F1308" s="4">
        <v>3</v>
      </c>
      <c r="G1308" s="4">
        <v>45.10978282</v>
      </c>
      <c r="H1308" s="4">
        <v>7.6412538300000001</v>
      </c>
      <c r="I1308" s="4">
        <v>1307</v>
      </c>
      <c r="J1308" s="4">
        <v>41259</v>
      </c>
      <c r="K1308" s="4" t="s">
        <v>1939</v>
      </c>
      <c r="L1308" s="4">
        <f t="shared" si="20"/>
        <v>0.7</v>
      </c>
      <c r="X1308" s="12" t="s">
        <v>2313</v>
      </c>
      <c r="Y1308" s="4">
        <v>18.2</v>
      </c>
      <c r="Z1308" s="4">
        <v>41715</v>
      </c>
      <c r="AA1308" s="4">
        <v>45.041933219999997</v>
      </c>
      <c r="AB1308" s="5">
        <v>7.6502024000000004</v>
      </c>
      <c r="AE1308" t="s">
        <v>689</v>
      </c>
      <c r="AF1308" s="3" t="s">
        <v>5</v>
      </c>
      <c r="AG1308" s="4" t="s">
        <v>16</v>
      </c>
      <c r="AH1308" s="4">
        <v>3</v>
      </c>
      <c r="AI1308" s="4">
        <v>0</v>
      </c>
      <c r="AJ1308" s="4">
        <v>3</v>
      </c>
      <c r="AK1308" s="4">
        <v>45.10978282</v>
      </c>
      <c r="AL1308" s="4">
        <v>7.6412538300000001</v>
      </c>
      <c r="AM1308" s="4">
        <v>1307</v>
      </c>
      <c r="AN1308" s="4">
        <v>41259</v>
      </c>
      <c r="AO1308" s="4" t="s">
        <v>1939</v>
      </c>
      <c r="AP1308">
        <v>0.7</v>
      </c>
    </row>
    <row r="1309" spans="1:42" x14ac:dyDescent="0.35">
      <c r="A1309" s="4" t="s">
        <v>689</v>
      </c>
      <c r="B1309" s="4" t="s">
        <v>3</v>
      </c>
      <c r="C1309" s="4" t="s">
        <v>231</v>
      </c>
      <c r="D1309" s="4">
        <v>4</v>
      </c>
      <c r="E1309" s="4">
        <v>1</v>
      </c>
      <c r="F1309" s="4">
        <v>5</v>
      </c>
      <c r="G1309" s="4">
        <v>45.47824773</v>
      </c>
      <c r="H1309" s="4">
        <v>9.1238654399999994</v>
      </c>
      <c r="I1309" s="4">
        <v>1308</v>
      </c>
      <c r="J1309" s="4">
        <v>41259</v>
      </c>
      <c r="K1309" s="4" t="s">
        <v>1940</v>
      </c>
      <c r="L1309" s="4">
        <f t="shared" si="20"/>
        <v>0.5</v>
      </c>
      <c r="X1309" s="12" t="s">
        <v>2314</v>
      </c>
      <c r="Y1309" s="4">
        <v>12.9</v>
      </c>
      <c r="Z1309" s="4">
        <v>41720</v>
      </c>
      <c r="AA1309" s="4">
        <v>45.435439289999998</v>
      </c>
      <c r="AB1309" s="5">
        <v>10.96910027</v>
      </c>
      <c r="AE1309" t="s">
        <v>689</v>
      </c>
      <c r="AF1309" s="3" t="s">
        <v>3</v>
      </c>
      <c r="AG1309" s="4" t="s">
        <v>231</v>
      </c>
      <c r="AH1309" s="4">
        <v>4</v>
      </c>
      <c r="AI1309" s="4">
        <v>1</v>
      </c>
      <c r="AJ1309" s="4">
        <v>5</v>
      </c>
      <c r="AK1309" s="4">
        <v>45.47824773</v>
      </c>
      <c r="AL1309" s="4">
        <v>9.1238654399999994</v>
      </c>
      <c r="AM1309" s="4">
        <v>1308</v>
      </c>
      <c r="AN1309" s="4">
        <v>41259</v>
      </c>
      <c r="AO1309" s="4" t="s">
        <v>1940</v>
      </c>
      <c r="AP1309">
        <v>0.5</v>
      </c>
    </row>
    <row r="1310" spans="1:42" x14ac:dyDescent="0.35">
      <c r="A1310" s="4" t="s">
        <v>689</v>
      </c>
      <c r="B1310" s="4" t="s">
        <v>20</v>
      </c>
      <c r="C1310" s="4" t="s">
        <v>21</v>
      </c>
      <c r="D1310" s="4">
        <v>2</v>
      </c>
      <c r="E1310" s="4">
        <v>3</v>
      </c>
      <c r="F1310" s="4">
        <v>5</v>
      </c>
      <c r="G1310" s="4">
        <v>40.828152760000002</v>
      </c>
      <c r="H1310" s="4">
        <v>14.193146799999999</v>
      </c>
      <c r="I1310" s="4">
        <v>1309</v>
      </c>
      <c r="J1310" s="4">
        <v>41259</v>
      </c>
      <c r="K1310" s="4" t="s">
        <v>1941</v>
      </c>
      <c r="L1310" s="4">
        <f t="shared" si="20"/>
        <v>15.7</v>
      </c>
      <c r="X1310" s="12" t="s">
        <v>2315</v>
      </c>
      <c r="Y1310" s="4">
        <v>9.1999999999999993</v>
      </c>
      <c r="Z1310" s="4">
        <v>41720</v>
      </c>
      <c r="AA1310" s="4">
        <v>45.041933219999997</v>
      </c>
      <c r="AB1310" s="5">
        <v>7.6502024000000004</v>
      </c>
      <c r="AE1310" t="s">
        <v>689</v>
      </c>
      <c r="AF1310" s="3" t="s">
        <v>20</v>
      </c>
      <c r="AG1310" s="4" t="s">
        <v>21</v>
      </c>
      <c r="AH1310" s="4">
        <v>2</v>
      </c>
      <c r="AI1310" s="4">
        <v>3</v>
      </c>
      <c r="AJ1310" s="4">
        <v>5</v>
      </c>
      <c r="AK1310" s="4">
        <v>40.828152760000002</v>
      </c>
      <c r="AL1310" s="4">
        <v>14.193146799999999</v>
      </c>
      <c r="AM1310" s="4">
        <v>1309</v>
      </c>
      <c r="AN1310" s="4">
        <v>41259</v>
      </c>
      <c r="AO1310" s="4" t="s">
        <v>1941</v>
      </c>
      <c r="AP1310">
        <v>15.7</v>
      </c>
    </row>
    <row r="1311" spans="1:42" x14ac:dyDescent="0.35">
      <c r="A1311" s="4" t="s">
        <v>689</v>
      </c>
      <c r="B1311" s="4" t="s">
        <v>7</v>
      </c>
      <c r="C1311" s="4" t="s">
        <v>14</v>
      </c>
      <c r="D1311" s="4">
        <v>4</v>
      </c>
      <c r="E1311" s="4">
        <v>1</v>
      </c>
      <c r="F1311" s="4">
        <v>5</v>
      </c>
      <c r="G1311" s="4">
        <v>44.795090700000003</v>
      </c>
      <c r="H1311" s="4">
        <v>10.33847606</v>
      </c>
      <c r="I1311" s="4">
        <v>1310</v>
      </c>
      <c r="J1311" s="4">
        <v>41259</v>
      </c>
      <c r="K1311" s="4" t="s">
        <v>4168</v>
      </c>
      <c r="L1311" s="4" t="e">
        <f t="shared" si="20"/>
        <v>#N/A</v>
      </c>
      <c r="X1311" s="12" t="s">
        <v>2316</v>
      </c>
      <c r="Y1311" s="4">
        <v>13.4</v>
      </c>
      <c r="Z1311" s="4">
        <v>41721</v>
      </c>
      <c r="AA1311" s="4">
        <v>44.493126619999998</v>
      </c>
      <c r="AB1311" s="5">
        <v>11.31011646</v>
      </c>
      <c r="AE1311" t="s">
        <v>689</v>
      </c>
      <c r="AF1311" s="3" t="s">
        <v>7</v>
      </c>
      <c r="AG1311" s="4" t="s">
        <v>14</v>
      </c>
      <c r="AH1311" s="4">
        <v>4</v>
      </c>
      <c r="AI1311" s="4">
        <v>1</v>
      </c>
      <c r="AJ1311" s="4">
        <v>5</v>
      </c>
      <c r="AK1311" s="4">
        <v>44.795090700000003</v>
      </c>
      <c r="AL1311" s="4">
        <v>10.33847606</v>
      </c>
      <c r="AM1311" s="4">
        <v>1310</v>
      </c>
      <c r="AN1311" s="4">
        <v>41259</v>
      </c>
      <c r="AO1311" s="4" t="s">
        <v>4168</v>
      </c>
      <c r="AP1311" t="e">
        <v>#N/A</v>
      </c>
    </row>
    <row r="1312" spans="1:42" x14ac:dyDescent="0.35">
      <c r="A1312" s="4" t="s">
        <v>688</v>
      </c>
      <c r="B1312" s="4" t="s">
        <v>14</v>
      </c>
      <c r="C1312" s="4" t="s">
        <v>5</v>
      </c>
      <c r="D1312" s="4">
        <v>1</v>
      </c>
      <c r="E1312" s="4">
        <v>3</v>
      </c>
      <c r="F1312" s="4">
        <v>4</v>
      </c>
      <c r="G1312" s="4">
        <v>39.200371799999999</v>
      </c>
      <c r="H1312" s="4">
        <v>9.1364699199999997</v>
      </c>
      <c r="I1312" s="4">
        <v>1311</v>
      </c>
      <c r="J1312" s="4">
        <v>41264</v>
      </c>
      <c r="K1312" s="4" t="s">
        <v>1942</v>
      </c>
      <c r="L1312" s="4">
        <f t="shared" si="20"/>
        <v>13.8</v>
      </c>
      <c r="X1312" s="12" t="s">
        <v>2317</v>
      </c>
      <c r="Y1312" s="4">
        <v>14.2</v>
      </c>
      <c r="Z1312" s="4">
        <v>41721</v>
      </c>
      <c r="AA1312" s="4">
        <v>37.515947369999999</v>
      </c>
      <c r="AB1312" s="5">
        <v>15.07157789</v>
      </c>
      <c r="AE1312" t="s">
        <v>688</v>
      </c>
      <c r="AF1312" s="3" t="s">
        <v>14</v>
      </c>
      <c r="AG1312" s="4" t="s">
        <v>5</v>
      </c>
      <c r="AH1312" s="4">
        <v>1</v>
      </c>
      <c r="AI1312" s="4">
        <v>3</v>
      </c>
      <c r="AJ1312" s="4">
        <v>4</v>
      </c>
      <c r="AK1312" s="4">
        <v>39.200371799999999</v>
      </c>
      <c r="AL1312" s="4">
        <v>9.1364699199999997</v>
      </c>
      <c r="AM1312" s="4">
        <v>1311</v>
      </c>
      <c r="AN1312" s="4">
        <v>41264</v>
      </c>
      <c r="AO1312" s="4" t="s">
        <v>1942</v>
      </c>
      <c r="AP1312">
        <v>13.8</v>
      </c>
    </row>
    <row r="1313" spans="1:42" x14ac:dyDescent="0.35">
      <c r="A1313" s="4" t="s">
        <v>688</v>
      </c>
      <c r="B1313" s="4" t="s">
        <v>231</v>
      </c>
      <c r="C1313" s="4" t="s">
        <v>537</v>
      </c>
      <c r="D1313" s="4">
        <v>2</v>
      </c>
      <c r="E1313" s="4">
        <v>1</v>
      </c>
      <c r="F1313" s="4">
        <v>3</v>
      </c>
      <c r="G1313" s="4">
        <v>42.455599640000003</v>
      </c>
      <c r="H1313" s="4">
        <v>14.229285880000001</v>
      </c>
      <c r="I1313" s="4">
        <v>1312</v>
      </c>
      <c r="J1313" s="4">
        <v>41264</v>
      </c>
      <c r="K1313" s="4" t="s">
        <v>4169</v>
      </c>
      <c r="L1313" s="4" t="e">
        <f t="shared" si="20"/>
        <v>#N/A</v>
      </c>
      <c r="X1313" s="12" t="s">
        <v>2318</v>
      </c>
      <c r="Y1313" s="4">
        <v>10.1</v>
      </c>
      <c r="Z1313" s="4">
        <v>41721</v>
      </c>
      <c r="AA1313" s="4">
        <v>45.47824773</v>
      </c>
      <c r="AB1313" s="5">
        <v>9.1238654399999994</v>
      </c>
      <c r="AE1313" t="s">
        <v>688</v>
      </c>
      <c r="AF1313" s="3" t="s">
        <v>231</v>
      </c>
      <c r="AG1313" s="4" t="s">
        <v>537</v>
      </c>
      <c r="AH1313" s="4">
        <v>2</v>
      </c>
      <c r="AI1313" s="4">
        <v>1</v>
      </c>
      <c r="AJ1313" s="4">
        <v>3</v>
      </c>
      <c r="AK1313" s="4">
        <v>42.455599640000003</v>
      </c>
      <c r="AL1313" s="4">
        <v>14.229285880000001</v>
      </c>
      <c r="AM1313" s="4">
        <v>1312</v>
      </c>
      <c r="AN1313" s="4">
        <v>41264</v>
      </c>
      <c r="AO1313" s="4" t="s">
        <v>4169</v>
      </c>
      <c r="AP1313" t="e">
        <v>#N/A</v>
      </c>
    </row>
    <row r="1314" spans="1:42" x14ac:dyDescent="0.35">
      <c r="A1314" s="4" t="s">
        <v>687</v>
      </c>
      <c r="B1314" s="4" t="s">
        <v>16</v>
      </c>
      <c r="C1314" s="4" t="s">
        <v>13</v>
      </c>
      <c r="D1314" s="4">
        <v>1</v>
      </c>
      <c r="E1314" s="4">
        <v>1</v>
      </c>
      <c r="F1314" s="4">
        <v>2</v>
      </c>
      <c r="G1314" s="4">
        <v>45.70940633</v>
      </c>
      <c r="H1314" s="4">
        <v>9.6808024800000005</v>
      </c>
      <c r="I1314" s="4">
        <v>1313</v>
      </c>
      <c r="J1314" s="4">
        <v>41265</v>
      </c>
      <c r="K1314" s="4" t="s">
        <v>1943</v>
      </c>
      <c r="L1314" s="4">
        <f t="shared" si="20"/>
        <v>-0.2</v>
      </c>
      <c r="X1314" s="12" t="s">
        <v>2319</v>
      </c>
      <c r="Y1314" s="4">
        <v>11.7</v>
      </c>
      <c r="Z1314" s="4">
        <v>41721</v>
      </c>
      <c r="AA1314" s="4">
        <v>41.934224649999997</v>
      </c>
      <c r="AB1314" s="5">
        <v>12.45475719</v>
      </c>
      <c r="AE1314" t="s">
        <v>687</v>
      </c>
      <c r="AF1314" s="3" t="s">
        <v>16</v>
      </c>
      <c r="AG1314" s="4" t="s">
        <v>13</v>
      </c>
      <c r="AH1314" s="4">
        <v>1</v>
      </c>
      <c r="AI1314" s="4">
        <v>1</v>
      </c>
      <c r="AJ1314" s="4">
        <v>2</v>
      </c>
      <c r="AK1314" s="4">
        <v>45.70940633</v>
      </c>
      <c r="AL1314" s="4">
        <v>9.6808024800000005</v>
      </c>
      <c r="AM1314" s="4">
        <v>1313</v>
      </c>
      <c r="AN1314" s="4">
        <v>41265</v>
      </c>
      <c r="AO1314" s="4" t="s">
        <v>1943</v>
      </c>
      <c r="AP1314">
        <v>-0.2</v>
      </c>
    </row>
    <row r="1315" spans="1:42" x14ac:dyDescent="0.35">
      <c r="A1315" s="4" t="s">
        <v>687</v>
      </c>
      <c r="B1315" s="4" t="s">
        <v>21</v>
      </c>
      <c r="C1315" s="4" t="s">
        <v>7</v>
      </c>
      <c r="D1315" s="4">
        <v>1</v>
      </c>
      <c r="E1315" s="4">
        <v>2</v>
      </c>
      <c r="F1315" s="4">
        <v>3</v>
      </c>
      <c r="G1315" s="4">
        <v>44.493126619999998</v>
      </c>
      <c r="H1315" s="4">
        <v>11.31011646</v>
      </c>
      <c r="I1315" s="4">
        <v>1314</v>
      </c>
      <c r="J1315" s="4">
        <v>41265</v>
      </c>
      <c r="K1315" s="4" t="s">
        <v>4170</v>
      </c>
      <c r="L1315" s="4" t="e">
        <f t="shared" si="20"/>
        <v>#N/A</v>
      </c>
      <c r="X1315" s="12" t="s">
        <v>2320</v>
      </c>
      <c r="Y1315" s="4">
        <v>14</v>
      </c>
      <c r="Z1315" s="4">
        <v>41721</v>
      </c>
      <c r="AA1315" s="4">
        <v>40.828152760000002</v>
      </c>
      <c r="AB1315" s="5">
        <v>14.193146799999999</v>
      </c>
      <c r="AE1315" t="s">
        <v>687</v>
      </c>
      <c r="AF1315" s="3" t="s">
        <v>21</v>
      </c>
      <c r="AG1315" s="4" t="s">
        <v>7</v>
      </c>
      <c r="AH1315" s="4">
        <v>1</v>
      </c>
      <c r="AI1315" s="4">
        <v>2</v>
      </c>
      <c r="AJ1315" s="4">
        <v>3</v>
      </c>
      <c r="AK1315" s="4">
        <v>44.493126619999998</v>
      </c>
      <c r="AL1315" s="4">
        <v>11.31011646</v>
      </c>
      <c r="AM1315" s="4">
        <v>1314</v>
      </c>
      <c r="AN1315" s="4">
        <v>41265</v>
      </c>
      <c r="AO1315" s="4" t="s">
        <v>4170</v>
      </c>
      <c r="AP1315" t="e">
        <v>#N/A</v>
      </c>
    </row>
    <row r="1316" spans="1:42" x14ac:dyDescent="0.35">
      <c r="A1316" s="4" t="s">
        <v>687</v>
      </c>
      <c r="B1316" s="4" t="s">
        <v>10</v>
      </c>
      <c r="C1316" s="4" t="s">
        <v>11</v>
      </c>
      <c r="D1316" s="4">
        <v>1</v>
      </c>
      <c r="E1316" s="4">
        <v>1</v>
      </c>
      <c r="F1316" s="4">
        <v>2</v>
      </c>
      <c r="G1316" s="4">
        <v>45.47824773</v>
      </c>
      <c r="H1316" s="4">
        <v>9.1238654399999994</v>
      </c>
      <c r="I1316" s="4">
        <v>1315</v>
      </c>
      <c r="J1316" s="4">
        <v>41265</v>
      </c>
      <c r="K1316" s="4" t="s">
        <v>1944</v>
      </c>
      <c r="L1316" s="4">
        <f t="shared" si="20"/>
        <v>-0.4</v>
      </c>
      <c r="X1316" s="12" t="s">
        <v>2321</v>
      </c>
      <c r="Y1316" s="4">
        <v>11.8</v>
      </c>
      <c r="Z1316" s="4">
        <v>41721</v>
      </c>
      <c r="AA1316" s="4">
        <v>44.416672820000002</v>
      </c>
      <c r="AB1316" s="5">
        <v>8.9524975399999995</v>
      </c>
      <c r="AE1316" t="s">
        <v>687</v>
      </c>
      <c r="AF1316" s="3" t="s">
        <v>10</v>
      </c>
      <c r="AG1316" s="4" t="s">
        <v>11</v>
      </c>
      <c r="AH1316" s="4">
        <v>1</v>
      </c>
      <c r="AI1316" s="4">
        <v>1</v>
      </c>
      <c r="AJ1316" s="4">
        <v>2</v>
      </c>
      <c r="AK1316" s="4">
        <v>45.47824773</v>
      </c>
      <c r="AL1316" s="4">
        <v>9.1238654399999994</v>
      </c>
      <c r="AM1316" s="4">
        <v>1315</v>
      </c>
      <c r="AN1316" s="4">
        <v>41265</v>
      </c>
      <c r="AO1316" s="4" t="s">
        <v>1944</v>
      </c>
      <c r="AP1316">
        <v>-0.4</v>
      </c>
    </row>
    <row r="1317" spans="1:42" x14ac:dyDescent="0.35">
      <c r="A1317" s="4" t="s">
        <v>687</v>
      </c>
      <c r="B1317" s="4" t="s">
        <v>230</v>
      </c>
      <c r="C1317" s="4" t="s">
        <v>12</v>
      </c>
      <c r="D1317" s="4">
        <v>0</v>
      </c>
      <c r="E1317" s="4">
        <v>3</v>
      </c>
      <c r="F1317" s="4">
        <v>3</v>
      </c>
      <c r="G1317" s="4">
        <v>38.15392344</v>
      </c>
      <c r="H1317" s="4">
        <v>13.341779750000001</v>
      </c>
      <c r="I1317" s="4">
        <v>1316</v>
      </c>
      <c r="J1317" s="4">
        <v>41265</v>
      </c>
      <c r="K1317" s="4" t="s">
        <v>1945</v>
      </c>
      <c r="L1317" s="4">
        <f t="shared" si="20"/>
        <v>13.7</v>
      </c>
      <c r="X1317" s="12" t="s">
        <v>2322</v>
      </c>
      <c r="Y1317" s="4">
        <v>7.1</v>
      </c>
      <c r="Z1317" s="4">
        <v>41723</v>
      </c>
      <c r="AA1317" s="4">
        <v>41.934224649999997</v>
      </c>
      <c r="AB1317" s="5">
        <v>12.45475719</v>
      </c>
      <c r="AE1317" t="s">
        <v>687</v>
      </c>
      <c r="AF1317" s="3" t="s">
        <v>230</v>
      </c>
      <c r="AG1317" s="4" t="s">
        <v>12</v>
      </c>
      <c r="AH1317" s="4">
        <v>0</v>
      </c>
      <c r="AI1317" s="4">
        <v>3</v>
      </c>
      <c r="AJ1317" s="4">
        <v>3</v>
      </c>
      <c r="AK1317" s="4">
        <v>38.15392344</v>
      </c>
      <c r="AL1317" s="4">
        <v>13.341779750000001</v>
      </c>
      <c r="AM1317" s="4">
        <v>1316</v>
      </c>
      <c r="AN1317" s="4">
        <v>41265</v>
      </c>
      <c r="AO1317" s="4" t="s">
        <v>1945</v>
      </c>
      <c r="AP1317">
        <v>13.7</v>
      </c>
    </row>
    <row r="1318" spans="1:42" x14ac:dyDescent="0.35">
      <c r="A1318" s="4" t="s">
        <v>687</v>
      </c>
      <c r="B1318" s="4" t="s">
        <v>8</v>
      </c>
      <c r="C1318" s="4" t="s">
        <v>3</v>
      </c>
      <c r="D1318" s="4">
        <v>4</v>
      </c>
      <c r="E1318" s="4">
        <v>2</v>
      </c>
      <c r="F1318" s="4">
        <v>6</v>
      </c>
      <c r="G1318" s="4">
        <v>41.934224649999997</v>
      </c>
      <c r="H1318" s="4">
        <v>12.45475719</v>
      </c>
      <c r="I1318" s="4">
        <v>1317</v>
      </c>
      <c r="J1318" s="4">
        <v>41265</v>
      </c>
      <c r="K1318" s="4" t="s">
        <v>1946</v>
      </c>
      <c r="L1318" s="4">
        <f t="shared" si="20"/>
        <v>6.5</v>
      </c>
      <c r="X1318" s="12" t="s">
        <v>2323</v>
      </c>
      <c r="Y1318" s="4">
        <v>7.9</v>
      </c>
      <c r="Z1318" s="4">
        <v>41724</v>
      </c>
      <c r="AA1318" s="4">
        <v>45.70940633</v>
      </c>
      <c r="AB1318" s="5">
        <v>9.6808024800000005</v>
      </c>
      <c r="AE1318" t="s">
        <v>687</v>
      </c>
      <c r="AF1318" s="3" t="s">
        <v>8</v>
      </c>
      <c r="AG1318" s="4" t="s">
        <v>3</v>
      </c>
      <c r="AH1318" s="4">
        <v>4</v>
      </c>
      <c r="AI1318" s="4">
        <v>2</v>
      </c>
      <c r="AJ1318" s="4">
        <v>6</v>
      </c>
      <c r="AK1318" s="4">
        <v>41.934224649999997</v>
      </c>
      <c r="AL1318" s="4">
        <v>12.45475719</v>
      </c>
      <c r="AM1318" s="4">
        <v>1317</v>
      </c>
      <c r="AN1318" s="4">
        <v>41265</v>
      </c>
      <c r="AO1318" s="4" t="s">
        <v>1946</v>
      </c>
      <c r="AP1318">
        <v>6.5</v>
      </c>
    </row>
    <row r="1319" spans="1:42" x14ac:dyDescent="0.35">
      <c r="A1319" s="4" t="s">
        <v>687</v>
      </c>
      <c r="B1319" s="4" t="s">
        <v>6</v>
      </c>
      <c r="C1319" s="4" t="s">
        <v>0</v>
      </c>
      <c r="D1319" s="4">
        <v>0</v>
      </c>
      <c r="E1319" s="4">
        <v>1</v>
      </c>
      <c r="F1319" s="4">
        <v>1</v>
      </c>
      <c r="G1319" s="4">
        <v>44.416672820000002</v>
      </c>
      <c r="H1319" s="4">
        <v>8.9524975399999995</v>
      </c>
      <c r="I1319" s="4">
        <v>1318</v>
      </c>
      <c r="J1319" s="4">
        <v>41265</v>
      </c>
      <c r="K1319" s="4" t="s">
        <v>1947</v>
      </c>
      <c r="L1319" s="4">
        <f t="shared" si="20"/>
        <v>9</v>
      </c>
      <c r="X1319" s="12" t="s">
        <v>2324</v>
      </c>
      <c r="Y1319" s="4">
        <v>10.1</v>
      </c>
      <c r="Z1319" s="4">
        <v>41724</v>
      </c>
      <c r="AA1319" s="4">
        <v>39.200371799999999</v>
      </c>
      <c r="AB1319" s="5">
        <v>9.1364699199999997</v>
      </c>
      <c r="AE1319" t="s">
        <v>687</v>
      </c>
      <c r="AF1319" s="3" t="s">
        <v>6</v>
      </c>
      <c r="AG1319" s="4" t="s">
        <v>0</v>
      </c>
      <c r="AH1319" s="4">
        <v>0</v>
      </c>
      <c r="AI1319" s="4">
        <v>1</v>
      </c>
      <c r="AJ1319" s="4">
        <v>1</v>
      </c>
      <c r="AK1319" s="4">
        <v>44.416672820000002</v>
      </c>
      <c r="AL1319" s="4">
        <v>8.9524975399999995</v>
      </c>
      <c r="AM1319" s="4">
        <v>1318</v>
      </c>
      <c r="AN1319" s="4">
        <v>41265</v>
      </c>
      <c r="AO1319" s="4" t="s">
        <v>1947</v>
      </c>
      <c r="AP1319">
        <v>9</v>
      </c>
    </row>
    <row r="1320" spans="1:42" x14ac:dyDescent="0.35">
      <c r="A1320" s="4" t="s">
        <v>687</v>
      </c>
      <c r="B1320" s="4" t="s">
        <v>638</v>
      </c>
      <c r="C1320" s="4" t="s">
        <v>20</v>
      </c>
      <c r="D1320" s="4">
        <v>0</v>
      </c>
      <c r="E1320" s="4">
        <v>2</v>
      </c>
      <c r="F1320" s="4">
        <v>2</v>
      </c>
      <c r="G1320" s="4">
        <v>43.32192757</v>
      </c>
      <c r="H1320" s="4">
        <v>11.32622774</v>
      </c>
      <c r="I1320" s="4">
        <v>1319</v>
      </c>
      <c r="J1320" s="4">
        <v>41265</v>
      </c>
      <c r="K1320" s="4" t="s">
        <v>4171</v>
      </c>
      <c r="L1320" s="4" t="e">
        <f t="shared" si="20"/>
        <v>#N/A</v>
      </c>
      <c r="X1320" s="12" t="s">
        <v>2325</v>
      </c>
      <c r="Y1320" s="4">
        <v>12.5</v>
      </c>
      <c r="Z1320" s="4">
        <v>41724</v>
      </c>
      <c r="AA1320" s="4">
        <v>37.515947369999999</v>
      </c>
      <c r="AB1320" s="5">
        <v>15.07157789</v>
      </c>
      <c r="AE1320" t="s">
        <v>687</v>
      </c>
      <c r="AF1320" s="3" t="s">
        <v>638</v>
      </c>
      <c r="AG1320" s="4" t="s">
        <v>20</v>
      </c>
      <c r="AH1320" s="4">
        <v>0</v>
      </c>
      <c r="AI1320" s="4">
        <v>2</v>
      </c>
      <c r="AJ1320" s="4">
        <v>2</v>
      </c>
      <c r="AK1320" s="4">
        <v>43.32192757</v>
      </c>
      <c r="AL1320" s="4">
        <v>11.32622774</v>
      </c>
      <c r="AM1320" s="4">
        <v>1319</v>
      </c>
      <c r="AN1320" s="4">
        <v>41265</v>
      </c>
      <c r="AO1320" s="4" t="s">
        <v>4171</v>
      </c>
      <c r="AP1320" t="e">
        <v>#N/A</v>
      </c>
    </row>
    <row r="1321" spans="1:42" x14ac:dyDescent="0.35">
      <c r="A1321" s="4" t="s">
        <v>687</v>
      </c>
      <c r="B1321" s="4" t="s">
        <v>1</v>
      </c>
      <c r="C1321" s="4" t="s">
        <v>17</v>
      </c>
      <c r="D1321" s="4">
        <v>2</v>
      </c>
      <c r="E1321" s="4">
        <v>0</v>
      </c>
      <c r="F1321" s="4">
        <v>2</v>
      </c>
      <c r="G1321" s="4">
        <v>45.041933219999997</v>
      </c>
      <c r="H1321" s="4">
        <v>7.6502024000000004</v>
      </c>
      <c r="I1321" s="4">
        <v>1320</v>
      </c>
      <c r="J1321" s="4">
        <v>41265</v>
      </c>
      <c r="K1321" s="4" t="s">
        <v>1948</v>
      </c>
      <c r="L1321" s="4">
        <f t="shared" si="20"/>
        <v>6.2</v>
      </c>
      <c r="X1321" s="12" t="s">
        <v>2326</v>
      </c>
      <c r="Y1321" s="4">
        <v>10.5</v>
      </c>
      <c r="Z1321" s="4">
        <v>41724</v>
      </c>
      <c r="AA1321" s="4">
        <v>45.435439289999998</v>
      </c>
      <c r="AB1321" s="5">
        <v>10.96910027</v>
      </c>
      <c r="AE1321" t="s">
        <v>687</v>
      </c>
      <c r="AF1321" s="3" t="s">
        <v>1</v>
      </c>
      <c r="AG1321" s="4" t="s">
        <v>17</v>
      </c>
      <c r="AH1321" s="4">
        <v>2</v>
      </c>
      <c r="AI1321" s="4">
        <v>0</v>
      </c>
      <c r="AJ1321" s="4">
        <v>2</v>
      </c>
      <c r="AK1321" s="4">
        <v>45.041933219999997</v>
      </c>
      <c r="AL1321" s="4">
        <v>7.6502024000000004</v>
      </c>
      <c r="AM1321" s="4">
        <v>1320</v>
      </c>
      <c r="AN1321" s="4">
        <v>41265</v>
      </c>
      <c r="AO1321" s="4" t="s">
        <v>1948</v>
      </c>
      <c r="AP1321">
        <v>6.2</v>
      </c>
    </row>
    <row r="1322" spans="1:42" x14ac:dyDescent="0.35">
      <c r="A1322" s="4" t="s">
        <v>686</v>
      </c>
      <c r="B1322" s="4" t="s">
        <v>537</v>
      </c>
      <c r="C1322" s="4" t="s">
        <v>1</v>
      </c>
      <c r="D1322" s="4">
        <v>0</v>
      </c>
      <c r="E1322" s="4">
        <v>0</v>
      </c>
      <c r="F1322" s="4">
        <v>0</v>
      </c>
      <c r="G1322" s="4">
        <v>37.515947369999999</v>
      </c>
      <c r="H1322" s="4">
        <v>15.07157789</v>
      </c>
      <c r="I1322" s="4">
        <v>1321</v>
      </c>
      <c r="J1322" s="4">
        <v>41279</v>
      </c>
      <c r="K1322" s="4" t="s">
        <v>1949</v>
      </c>
      <c r="L1322" s="4">
        <f t="shared" si="20"/>
        <v>10.7</v>
      </c>
      <c r="X1322" s="12" t="s">
        <v>2327</v>
      </c>
      <c r="Y1322" s="4">
        <v>10.3</v>
      </c>
      <c r="Z1322" s="4">
        <v>41724</v>
      </c>
      <c r="AA1322" s="4">
        <v>44.416672820000002</v>
      </c>
      <c r="AB1322" s="5">
        <v>8.9524975399999995</v>
      </c>
      <c r="AE1322" t="s">
        <v>686</v>
      </c>
      <c r="AF1322" s="3" t="s">
        <v>537</v>
      </c>
      <c r="AG1322" s="4" t="s">
        <v>1</v>
      </c>
      <c r="AH1322" s="4">
        <v>0</v>
      </c>
      <c r="AI1322" s="4">
        <v>0</v>
      </c>
      <c r="AJ1322" s="4">
        <v>0</v>
      </c>
      <c r="AK1322" s="4">
        <v>37.515947369999999</v>
      </c>
      <c r="AL1322" s="4">
        <v>15.07157789</v>
      </c>
      <c r="AM1322" s="4">
        <v>1321</v>
      </c>
      <c r="AN1322" s="4">
        <v>41279</v>
      </c>
      <c r="AO1322" s="4" t="s">
        <v>1949</v>
      </c>
      <c r="AP1322">
        <v>10.7</v>
      </c>
    </row>
    <row r="1323" spans="1:42" x14ac:dyDescent="0.35">
      <c r="A1323" s="4" t="s">
        <v>686</v>
      </c>
      <c r="B1323" s="4" t="s">
        <v>0</v>
      </c>
      <c r="C1323" s="4" t="s">
        <v>14</v>
      </c>
      <c r="D1323" s="4">
        <v>2</v>
      </c>
      <c r="E1323" s="4">
        <v>1</v>
      </c>
      <c r="F1323" s="4">
        <v>3</v>
      </c>
      <c r="G1323" s="4">
        <v>41.934224649999997</v>
      </c>
      <c r="H1323" s="4">
        <v>12.45475719</v>
      </c>
      <c r="I1323" s="4">
        <v>1322</v>
      </c>
      <c r="J1323" s="4">
        <v>41279</v>
      </c>
      <c r="K1323" s="4" t="s">
        <v>1950</v>
      </c>
      <c r="L1323" s="4">
        <f t="shared" si="20"/>
        <v>7.2</v>
      </c>
      <c r="X1323" s="12" t="s">
        <v>2328</v>
      </c>
      <c r="Y1323" s="4">
        <v>5.6</v>
      </c>
      <c r="Z1323" s="4">
        <v>41724</v>
      </c>
      <c r="AA1323" s="4">
        <v>45.10978282</v>
      </c>
      <c r="AB1323" s="5">
        <v>7.6412538300000001</v>
      </c>
      <c r="AE1323" t="s">
        <v>686</v>
      </c>
      <c r="AF1323" s="3" t="s">
        <v>0</v>
      </c>
      <c r="AG1323" s="4" t="s">
        <v>14</v>
      </c>
      <c r="AH1323" s="4">
        <v>2</v>
      </c>
      <c r="AI1323" s="4">
        <v>1</v>
      </c>
      <c r="AJ1323" s="4">
        <v>3</v>
      </c>
      <c r="AK1323" s="4">
        <v>41.934224649999997</v>
      </c>
      <c r="AL1323" s="4">
        <v>12.45475719</v>
      </c>
      <c r="AM1323" s="4">
        <v>1322</v>
      </c>
      <c r="AN1323" s="4">
        <v>41279</v>
      </c>
      <c r="AO1323" s="4" t="s">
        <v>1950</v>
      </c>
      <c r="AP1323">
        <v>7.2</v>
      </c>
    </row>
    <row r="1324" spans="1:42" x14ac:dyDescent="0.35">
      <c r="A1324" s="4" t="s">
        <v>685</v>
      </c>
      <c r="B1324" s="4" t="s">
        <v>17</v>
      </c>
      <c r="C1324" s="4" t="s">
        <v>16</v>
      </c>
      <c r="D1324" s="4">
        <v>1</v>
      </c>
      <c r="E1324" s="4">
        <v>0</v>
      </c>
      <c r="F1324" s="4">
        <v>1</v>
      </c>
      <c r="G1324" s="4">
        <v>45.435439289999998</v>
      </c>
      <c r="H1324" s="4">
        <v>10.96910027</v>
      </c>
      <c r="I1324" s="4">
        <v>1323</v>
      </c>
      <c r="J1324" s="4">
        <v>41280</v>
      </c>
      <c r="K1324" s="4" t="s">
        <v>1951</v>
      </c>
      <c r="L1324" s="4">
        <f t="shared" si="20"/>
        <v>3.7</v>
      </c>
      <c r="X1324" s="12" t="s">
        <v>2329</v>
      </c>
      <c r="Y1324" s="4">
        <v>10.4</v>
      </c>
      <c r="Z1324" s="4">
        <v>41725</v>
      </c>
      <c r="AA1324" s="4">
        <v>45.47824773</v>
      </c>
      <c r="AB1324" s="5">
        <v>9.1238654399999994</v>
      </c>
      <c r="AE1324" t="s">
        <v>685</v>
      </c>
      <c r="AF1324" s="3" t="s">
        <v>17</v>
      </c>
      <c r="AG1324" s="4" t="s">
        <v>16</v>
      </c>
      <c r="AH1324" s="4">
        <v>1</v>
      </c>
      <c r="AI1324" s="4">
        <v>0</v>
      </c>
      <c r="AJ1324" s="4">
        <v>1</v>
      </c>
      <c r="AK1324" s="4">
        <v>45.435439289999998</v>
      </c>
      <c r="AL1324" s="4">
        <v>10.96910027</v>
      </c>
      <c r="AM1324" s="4">
        <v>1323</v>
      </c>
      <c r="AN1324" s="4">
        <v>41280</v>
      </c>
      <c r="AO1324" s="4" t="s">
        <v>1951</v>
      </c>
      <c r="AP1324">
        <v>3.7</v>
      </c>
    </row>
    <row r="1325" spans="1:42" x14ac:dyDescent="0.35">
      <c r="A1325" s="4" t="s">
        <v>685</v>
      </c>
      <c r="B1325" s="4" t="s">
        <v>12</v>
      </c>
      <c r="C1325" s="4" t="s">
        <v>231</v>
      </c>
      <c r="D1325" s="4">
        <v>0</v>
      </c>
      <c r="E1325" s="4">
        <v>2</v>
      </c>
      <c r="F1325" s="4">
        <v>2</v>
      </c>
      <c r="G1325" s="4">
        <v>43.78151381</v>
      </c>
      <c r="H1325" s="4">
        <v>11.28235862</v>
      </c>
      <c r="I1325" s="4">
        <v>1324</v>
      </c>
      <c r="J1325" s="4">
        <v>41280</v>
      </c>
      <c r="K1325" s="4" t="s">
        <v>4172</v>
      </c>
      <c r="L1325" s="4" t="e">
        <f t="shared" si="20"/>
        <v>#N/A</v>
      </c>
      <c r="X1325" s="12" t="s">
        <v>2330</v>
      </c>
      <c r="Y1325" s="4">
        <v>12.7</v>
      </c>
      <c r="Z1325" s="4">
        <v>41727</v>
      </c>
      <c r="AA1325" s="4">
        <v>44.493126619999998</v>
      </c>
      <c r="AB1325" s="5">
        <v>11.31011646</v>
      </c>
      <c r="AE1325" t="s">
        <v>685</v>
      </c>
      <c r="AF1325" s="3" t="s">
        <v>12</v>
      </c>
      <c r="AG1325" s="4" t="s">
        <v>231</v>
      </c>
      <c r="AH1325" s="4">
        <v>0</v>
      </c>
      <c r="AI1325" s="4">
        <v>2</v>
      </c>
      <c r="AJ1325" s="4">
        <v>2</v>
      </c>
      <c r="AK1325" s="4">
        <v>43.78151381</v>
      </c>
      <c r="AL1325" s="4">
        <v>11.28235862</v>
      </c>
      <c r="AM1325" s="4">
        <v>1324</v>
      </c>
      <c r="AN1325" s="4">
        <v>41280</v>
      </c>
      <c r="AO1325" s="4" t="s">
        <v>4172</v>
      </c>
      <c r="AP1325" t="e">
        <v>#N/A</v>
      </c>
    </row>
    <row r="1326" spans="1:42" x14ac:dyDescent="0.35">
      <c r="A1326" s="4" t="s">
        <v>685</v>
      </c>
      <c r="B1326" s="4" t="s">
        <v>11</v>
      </c>
      <c r="C1326" s="4" t="s">
        <v>21</v>
      </c>
      <c r="D1326" s="4">
        <v>2</v>
      </c>
      <c r="E1326" s="4">
        <v>0</v>
      </c>
      <c r="F1326" s="4">
        <v>2</v>
      </c>
      <c r="G1326" s="4">
        <v>44.416672820000002</v>
      </c>
      <c r="H1326" s="4">
        <v>8.9524975399999995</v>
      </c>
      <c r="I1326" s="4">
        <v>1325</v>
      </c>
      <c r="J1326" s="4">
        <v>41280</v>
      </c>
      <c r="K1326" s="4" t="s">
        <v>1952</v>
      </c>
      <c r="L1326" s="4">
        <f t="shared" si="20"/>
        <v>9.5</v>
      </c>
      <c r="X1326" s="12" t="s">
        <v>2331</v>
      </c>
      <c r="Y1326" s="4">
        <v>13.2</v>
      </c>
      <c r="Z1326" s="4">
        <v>41727</v>
      </c>
      <c r="AA1326" s="4">
        <v>45.47824773</v>
      </c>
      <c r="AB1326" s="5">
        <v>9.1238654399999994</v>
      </c>
      <c r="AE1326" t="s">
        <v>685</v>
      </c>
      <c r="AF1326" s="3" t="s">
        <v>11</v>
      </c>
      <c r="AG1326" s="4" t="s">
        <v>21</v>
      </c>
      <c r="AH1326" s="4">
        <v>2</v>
      </c>
      <c r="AI1326" s="4">
        <v>0</v>
      </c>
      <c r="AJ1326" s="4">
        <v>2</v>
      </c>
      <c r="AK1326" s="4">
        <v>44.416672820000002</v>
      </c>
      <c r="AL1326" s="4">
        <v>8.9524975399999995</v>
      </c>
      <c r="AM1326" s="4">
        <v>1325</v>
      </c>
      <c r="AN1326" s="4">
        <v>41280</v>
      </c>
      <c r="AO1326" s="4" t="s">
        <v>1952</v>
      </c>
      <c r="AP1326">
        <v>9.5</v>
      </c>
    </row>
    <row r="1327" spans="1:42" x14ac:dyDescent="0.35">
      <c r="A1327" s="4" t="s">
        <v>685</v>
      </c>
      <c r="B1327" s="4" t="s">
        <v>5</v>
      </c>
      <c r="C1327" s="4" t="s">
        <v>6</v>
      </c>
      <c r="D1327" s="4">
        <v>1</v>
      </c>
      <c r="E1327" s="4">
        <v>2</v>
      </c>
      <c r="F1327" s="4">
        <v>3</v>
      </c>
      <c r="G1327" s="4">
        <v>45.10978282</v>
      </c>
      <c r="H1327" s="4">
        <v>7.6412538300000001</v>
      </c>
      <c r="I1327" s="4">
        <v>1326</v>
      </c>
      <c r="J1327" s="4">
        <v>41280</v>
      </c>
      <c r="K1327" s="4" t="s">
        <v>1953</v>
      </c>
      <c r="L1327" s="4">
        <f t="shared" si="20"/>
        <v>7.9</v>
      </c>
      <c r="X1327" s="12" t="s">
        <v>2332</v>
      </c>
      <c r="Y1327" s="4">
        <v>13.1</v>
      </c>
      <c r="Z1327" s="4">
        <v>41728</v>
      </c>
      <c r="AA1327" s="4">
        <v>41.934224649999997</v>
      </c>
      <c r="AB1327" s="5">
        <v>12.45475719</v>
      </c>
      <c r="AE1327" t="s">
        <v>685</v>
      </c>
      <c r="AF1327" s="3" t="s">
        <v>5</v>
      </c>
      <c r="AG1327" s="4" t="s">
        <v>6</v>
      </c>
      <c r="AH1327" s="4">
        <v>1</v>
      </c>
      <c r="AI1327" s="4">
        <v>2</v>
      </c>
      <c r="AJ1327" s="4">
        <v>3</v>
      </c>
      <c r="AK1327" s="4">
        <v>45.10978282</v>
      </c>
      <c r="AL1327" s="4">
        <v>7.6412538300000001</v>
      </c>
      <c r="AM1327" s="4">
        <v>1326</v>
      </c>
      <c r="AN1327" s="4">
        <v>41280</v>
      </c>
      <c r="AO1327" s="4" t="s">
        <v>1953</v>
      </c>
      <c r="AP1327">
        <v>7.9</v>
      </c>
    </row>
    <row r="1328" spans="1:42" x14ac:dyDescent="0.35">
      <c r="A1328" s="4" t="s">
        <v>685</v>
      </c>
      <c r="B1328" s="4" t="s">
        <v>3</v>
      </c>
      <c r="C1328" s="4" t="s">
        <v>638</v>
      </c>
      <c r="D1328" s="4">
        <v>2</v>
      </c>
      <c r="E1328" s="4">
        <v>1</v>
      </c>
      <c r="F1328" s="4">
        <v>3</v>
      </c>
      <c r="G1328" s="4">
        <v>45.47824773</v>
      </c>
      <c r="H1328" s="4">
        <v>9.1238654399999994</v>
      </c>
      <c r="I1328" s="4">
        <v>1327</v>
      </c>
      <c r="J1328" s="4">
        <v>41280</v>
      </c>
      <c r="K1328" s="4" t="s">
        <v>1954</v>
      </c>
      <c r="L1328" s="4">
        <f t="shared" si="20"/>
        <v>5.7</v>
      </c>
      <c r="X1328" s="12" t="s">
        <v>2333</v>
      </c>
      <c r="Y1328" s="4">
        <v>13.7</v>
      </c>
      <c r="Z1328" s="4">
        <v>41728</v>
      </c>
      <c r="AA1328" s="4">
        <v>40.828152760000002</v>
      </c>
      <c r="AB1328" s="5">
        <v>14.193146799999999</v>
      </c>
      <c r="AE1328" t="s">
        <v>685</v>
      </c>
      <c r="AF1328" s="3" t="s">
        <v>3</v>
      </c>
      <c r="AG1328" s="4" t="s">
        <v>638</v>
      </c>
      <c r="AH1328" s="4">
        <v>2</v>
      </c>
      <c r="AI1328" s="4">
        <v>1</v>
      </c>
      <c r="AJ1328" s="4">
        <v>3</v>
      </c>
      <c r="AK1328" s="4">
        <v>45.47824773</v>
      </c>
      <c r="AL1328" s="4">
        <v>9.1238654399999994</v>
      </c>
      <c r="AM1328" s="4">
        <v>1327</v>
      </c>
      <c r="AN1328" s="4">
        <v>41280</v>
      </c>
      <c r="AO1328" s="4" t="s">
        <v>1954</v>
      </c>
      <c r="AP1328">
        <v>5.7</v>
      </c>
    </row>
    <row r="1329" spans="1:42" x14ac:dyDescent="0.35">
      <c r="A1329" s="4" t="s">
        <v>685</v>
      </c>
      <c r="B1329" s="4" t="s">
        <v>20</v>
      </c>
      <c r="C1329" s="4" t="s">
        <v>8</v>
      </c>
      <c r="D1329" s="4">
        <v>4</v>
      </c>
      <c r="E1329" s="4">
        <v>1</v>
      </c>
      <c r="F1329" s="4">
        <v>5</v>
      </c>
      <c r="G1329" s="4">
        <v>40.828152760000002</v>
      </c>
      <c r="H1329" s="4">
        <v>14.193146799999999</v>
      </c>
      <c r="I1329" s="4">
        <v>1328</v>
      </c>
      <c r="J1329" s="4">
        <v>41280</v>
      </c>
      <c r="K1329" s="4" t="s">
        <v>1955</v>
      </c>
      <c r="L1329" s="4">
        <f t="shared" si="20"/>
        <v>11.4</v>
      </c>
      <c r="X1329" s="12" t="s">
        <v>2334</v>
      </c>
      <c r="Y1329" s="4">
        <v>13.4</v>
      </c>
      <c r="Z1329" s="4">
        <v>41728</v>
      </c>
      <c r="AA1329" s="4">
        <v>45.041933219999997</v>
      </c>
      <c r="AB1329" s="5">
        <v>7.6502024000000004</v>
      </c>
      <c r="AE1329" t="s">
        <v>685</v>
      </c>
      <c r="AF1329" s="3" t="s">
        <v>20</v>
      </c>
      <c r="AG1329" s="4" t="s">
        <v>8</v>
      </c>
      <c r="AH1329" s="4">
        <v>4</v>
      </c>
      <c r="AI1329" s="4">
        <v>1</v>
      </c>
      <c r="AJ1329" s="4">
        <v>5</v>
      </c>
      <c r="AK1329" s="4">
        <v>40.828152760000002</v>
      </c>
      <c r="AL1329" s="4">
        <v>14.193146799999999</v>
      </c>
      <c r="AM1329" s="4">
        <v>1328</v>
      </c>
      <c r="AN1329" s="4">
        <v>41280</v>
      </c>
      <c r="AO1329" s="4" t="s">
        <v>1955</v>
      </c>
      <c r="AP1329">
        <v>11.4</v>
      </c>
    </row>
    <row r="1330" spans="1:42" x14ac:dyDescent="0.35">
      <c r="A1330" s="4" t="s">
        <v>685</v>
      </c>
      <c r="B1330" s="4" t="s">
        <v>7</v>
      </c>
      <c r="C1330" s="4" t="s">
        <v>230</v>
      </c>
      <c r="D1330" s="4">
        <v>2</v>
      </c>
      <c r="E1330" s="4">
        <v>1</v>
      </c>
      <c r="F1330" s="4">
        <v>3</v>
      </c>
      <c r="G1330" s="4">
        <v>44.795090700000003</v>
      </c>
      <c r="H1330" s="4">
        <v>10.33847606</v>
      </c>
      <c r="I1330" s="4">
        <v>1329</v>
      </c>
      <c r="J1330" s="4">
        <v>41280</v>
      </c>
      <c r="K1330" s="4" t="s">
        <v>4173</v>
      </c>
      <c r="L1330" s="4" t="e">
        <f t="shared" si="20"/>
        <v>#N/A</v>
      </c>
      <c r="X1330" s="12" t="s">
        <v>2335</v>
      </c>
      <c r="Y1330" s="4">
        <v>14.3</v>
      </c>
      <c r="Z1330" s="4">
        <v>41728</v>
      </c>
      <c r="AA1330" s="4">
        <v>45.435439289999998</v>
      </c>
      <c r="AB1330" s="5">
        <v>10.96910027</v>
      </c>
      <c r="AE1330" t="s">
        <v>685</v>
      </c>
      <c r="AF1330" s="3" t="s">
        <v>7</v>
      </c>
      <c r="AG1330" s="4" t="s">
        <v>230</v>
      </c>
      <c r="AH1330" s="4">
        <v>2</v>
      </c>
      <c r="AI1330" s="4">
        <v>1</v>
      </c>
      <c r="AJ1330" s="4">
        <v>3</v>
      </c>
      <c r="AK1330" s="4">
        <v>44.795090700000003</v>
      </c>
      <c r="AL1330" s="4">
        <v>10.33847606</v>
      </c>
      <c r="AM1330" s="4">
        <v>1329</v>
      </c>
      <c r="AN1330" s="4">
        <v>41280</v>
      </c>
      <c r="AO1330" s="4" t="s">
        <v>4173</v>
      </c>
      <c r="AP1330" t="e">
        <v>#N/A</v>
      </c>
    </row>
    <row r="1331" spans="1:42" x14ac:dyDescent="0.35">
      <c r="A1331" s="4" t="s">
        <v>685</v>
      </c>
      <c r="B1331" s="4" t="s">
        <v>13</v>
      </c>
      <c r="C1331" s="4" t="s">
        <v>10</v>
      </c>
      <c r="D1331" s="4">
        <v>3</v>
      </c>
      <c r="E1331" s="4">
        <v>0</v>
      </c>
      <c r="F1331" s="4">
        <v>3</v>
      </c>
      <c r="G1331" s="4">
        <v>46.08168551</v>
      </c>
      <c r="H1331" s="4">
        <v>13.20007322</v>
      </c>
      <c r="I1331" s="4">
        <v>1330</v>
      </c>
      <c r="J1331" s="4">
        <v>41280</v>
      </c>
      <c r="K1331" s="4" t="s">
        <v>4174</v>
      </c>
      <c r="L1331" s="4" t="e">
        <f t="shared" si="20"/>
        <v>#N/A</v>
      </c>
      <c r="X1331" s="12" t="s">
        <v>2336</v>
      </c>
      <c r="Y1331" s="4">
        <v>10.8</v>
      </c>
      <c r="Z1331" s="4">
        <v>41729</v>
      </c>
      <c r="AA1331" s="4">
        <v>43.526778909999997</v>
      </c>
      <c r="AB1331" s="5">
        <v>10.313634159999999</v>
      </c>
      <c r="AE1331" t="s">
        <v>685</v>
      </c>
      <c r="AF1331" s="3" t="s">
        <v>13</v>
      </c>
      <c r="AG1331" s="4" t="s">
        <v>10</v>
      </c>
      <c r="AH1331" s="4">
        <v>3</v>
      </c>
      <c r="AI1331" s="4">
        <v>0</v>
      </c>
      <c r="AJ1331" s="4">
        <v>3</v>
      </c>
      <c r="AK1331" s="4">
        <v>46.08168551</v>
      </c>
      <c r="AL1331" s="4">
        <v>13.20007322</v>
      </c>
      <c r="AM1331" s="4">
        <v>1330</v>
      </c>
      <c r="AN1331" s="4">
        <v>41280</v>
      </c>
      <c r="AO1331" s="4" t="s">
        <v>4174</v>
      </c>
      <c r="AP1331" t="e">
        <v>#N/A</v>
      </c>
    </row>
    <row r="1332" spans="1:42" x14ac:dyDescent="0.35">
      <c r="A1332" s="4" t="s">
        <v>684</v>
      </c>
      <c r="B1332" s="4" t="s">
        <v>21</v>
      </c>
      <c r="C1332" s="4" t="s">
        <v>17</v>
      </c>
      <c r="D1332" s="4">
        <v>4</v>
      </c>
      <c r="E1332" s="4">
        <v>0</v>
      </c>
      <c r="F1332" s="4">
        <v>4</v>
      </c>
      <c r="G1332" s="4">
        <v>44.493126619999998</v>
      </c>
      <c r="H1332" s="4">
        <v>11.31011646</v>
      </c>
      <c r="I1332" s="4">
        <v>1331</v>
      </c>
      <c r="J1332" s="4">
        <v>41286</v>
      </c>
      <c r="K1332" s="4" t="s">
        <v>1956</v>
      </c>
      <c r="L1332" s="4">
        <f t="shared" si="20"/>
        <v>3.8</v>
      </c>
      <c r="X1332" s="12" t="s">
        <v>2337</v>
      </c>
      <c r="Y1332" s="4">
        <v>15.3</v>
      </c>
      <c r="Z1332" s="4">
        <v>41729</v>
      </c>
      <c r="AA1332" s="4">
        <v>46.08168551</v>
      </c>
      <c r="AB1332" s="5">
        <v>13.20007322</v>
      </c>
      <c r="AE1332" t="s">
        <v>684</v>
      </c>
      <c r="AF1332" s="3" t="s">
        <v>21</v>
      </c>
      <c r="AG1332" s="4" t="s">
        <v>17</v>
      </c>
      <c r="AH1332" s="4">
        <v>4</v>
      </c>
      <c r="AI1332" s="4">
        <v>0</v>
      </c>
      <c r="AJ1332" s="4">
        <v>4</v>
      </c>
      <c r="AK1332" s="4">
        <v>44.493126619999998</v>
      </c>
      <c r="AL1332" s="4">
        <v>11.31011646</v>
      </c>
      <c r="AM1332" s="4">
        <v>1331</v>
      </c>
      <c r="AN1332" s="4">
        <v>41286</v>
      </c>
      <c r="AO1332" s="4" t="s">
        <v>1956</v>
      </c>
      <c r="AP1332">
        <v>3.8</v>
      </c>
    </row>
    <row r="1333" spans="1:42" x14ac:dyDescent="0.35">
      <c r="A1333" s="4" t="s">
        <v>684</v>
      </c>
      <c r="B1333" s="4" t="s">
        <v>10</v>
      </c>
      <c r="C1333" s="4" t="s">
        <v>231</v>
      </c>
      <c r="D1333" s="4">
        <v>2</v>
      </c>
      <c r="E1333" s="4">
        <v>0</v>
      </c>
      <c r="F1333" s="4">
        <v>2</v>
      </c>
      <c r="G1333" s="4">
        <v>45.47824773</v>
      </c>
      <c r="H1333" s="4">
        <v>9.1238654399999994</v>
      </c>
      <c r="I1333" s="4">
        <v>1332</v>
      </c>
      <c r="J1333" s="4">
        <v>41286</v>
      </c>
      <c r="K1333" s="4" t="s">
        <v>1957</v>
      </c>
      <c r="L1333" s="4">
        <f t="shared" si="20"/>
        <v>4.0999999999999996</v>
      </c>
      <c r="X1333" s="12" t="s">
        <v>2338</v>
      </c>
      <c r="Y1333" s="4">
        <v>13.1</v>
      </c>
      <c r="Z1333" s="4">
        <v>41731</v>
      </c>
      <c r="AA1333" s="4">
        <v>41.934224649999997</v>
      </c>
      <c r="AB1333" s="5">
        <v>12.45475719</v>
      </c>
      <c r="AE1333" t="s">
        <v>684</v>
      </c>
      <c r="AF1333" s="3" t="s">
        <v>10</v>
      </c>
      <c r="AG1333" s="4" t="s">
        <v>231</v>
      </c>
      <c r="AH1333" s="4">
        <v>2</v>
      </c>
      <c r="AI1333" s="4">
        <v>0</v>
      </c>
      <c r="AJ1333" s="4">
        <v>2</v>
      </c>
      <c r="AK1333" s="4">
        <v>45.47824773</v>
      </c>
      <c r="AL1333" s="4">
        <v>9.1238654399999994</v>
      </c>
      <c r="AM1333" s="4">
        <v>1332</v>
      </c>
      <c r="AN1333" s="4">
        <v>41286</v>
      </c>
      <c r="AO1333" s="4" t="s">
        <v>1957</v>
      </c>
      <c r="AP1333">
        <v>4.0999999999999996</v>
      </c>
    </row>
    <row r="1334" spans="1:42" x14ac:dyDescent="0.35">
      <c r="A1334" s="4" t="s">
        <v>683</v>
      </c>
      <c r="B1334" s="4" t="s">
        <v>14</v>
      </c>
      <c r="C1334" s="4" t="s">
        <v>11</v>
      </c>
      <c r="D1334" s="4">
        <v>2</v>
      </c>
      <c r="E1334" s="4">
        <v>1</v>
      </c>
      <c r="F1334" s="4">
        <v>3</v>
      </c>
      <c r="G1334" s="4">
        <v>39.200371799999999</v>
      </c>
      <c r="H1334" s="4">
        <v>9.1364699199999997</v>
      </c>
      <c r="I1334" s="4">
        <v>1333</v>
      </c>
      <c r="J1334" s="4">
        <v>41287</v>
      </c>
      <c r="K1334" s="4" t="s">
        <v>1958</v>
      </c>
      <c r="L1334" s="4">
        <f t="shared" si="20"/>
        <v>10.5</v>
      </c>
      <c r="X1334" s="12" t="s">
        <v>2339</v>
      </c>
      <c r="Y1334" s="4">
        <v>15.1</v>
      </c>
      <c r="Z1334" s="4">
        <v>41734</v>
      </c>
      <c r="AA1334" s="4">
        <v>45.435439289999998</v>
      </c>
      <c r="AB1334" s="5">
        <v>10.96910027</v>
      </c>
      <c r="AE1334" t="s">
        <v>683</v>
      </c>
      <c r="AF1334" s="3" t="s">
        <v>14</v>
      </c>
      <c r="AG1334" s="4" t="s">
        <v>11</v>
      </c>
      <c r="AH1334" s="4">
        <v>2</v>
      </c>
      <c r="AI1334" s="4">
        <v>1</v>
      </c>
      <c r="AJ1334" s="4">
        <v>3</v>
      </c>
      <c r="AK1334" s="4">
        <v>39.200371799999999</v>
      </c>
      <c r="AL1334" s="4">
        <v>9.1364699199999997</v>
      </c>
      <c r="AM1334" s="4">
        <v>1333</v>
      </c>
      <c r="AN1334" s="4">
        <v>41287</v>
      </c>
      <c r="AO1334" s="4" t="s">
        <v>1958</v>
      </c>
      <c r="AP1334">
        <v>10.5</v>
      </c>
    </row>
    <row r="1335" spans="1:42" x14ac:dyDescent="0.35">
      <c r="A1335" s="4" t="s">
        <v>683</v>
      </c>
      <c r="B1335" s="4" t="s">
        <v>537</v>
      </c>
      <c r="C1335" s="4" t="s">
        <v>8</v>
      </c>
      <c r="D1335" s="4">
        <v>1</v>
      </c>
      <c r="E1335" s="4">
        <v>0</v>
      </c>
      <c r="F1335" s="4">
        <v>1</v>
      </c>
      <c r="G1335" s="4">
        <v>37.515947369999999</v>
      </c>
      <c r="H1335" s="4">
        <v>15.07157789</v>
      </c>
      <c r="I1335" s="4">
        <v>1334</v>
      </c>
      <c r="J1335" s="4">
        <v>41287</v>
      </c>
      <c r="K1335" s="4" t="s">
        <v>1959</v>
      </c>
      <c r="L1335" s="4">
        <f t="shared" si="20"/>
        <v>8.1</v>
      </c>
      <c r="X1335" s="12" t="s">
        <v>2340</v>
      </c>
      <c r="Y1335" s="4">
        <v>14.5</v>
      </c>
      <c r="Z1335" s="4">
        <v>41734</v>
      </c>
      <c r="AA1335" s="4">
        <v>45.47824773</v>
      </c>
      <c r="AB1335" s="5">
        <v>9.1238654399999994</v>
      </c>
      <c r="AE1335" t="s">
        <v>683</v>
      </c>
      <c r="AF1335" s="3" t="s">
        <v>537</v>
      </c>
      <c r="AG1335" s="4" t="s">
        <v>8</v>
      </c>
      <c r="AH1335" s="4">
        <v>1</v>
      </c>
      <c r="AI1335" s="4">
        <v>0</v>
      </c>
      <c r="AJ1335" s="4">
        <v>1</v>
      </c>
      <c r="AK1335" s="4">
        <v>37.515947369999999</v>
      </c>
      <c r="AL1335" s="4">
        <v>15.07157789</v>
      </c>
      <c r="AM1335" s="4">
        <v>1334</v>
      </c>
      <c r="AN1335" s="4">
        <v>41287</v>
      </c>
      <c r="AO1335" s="4" t="s">
        <v>1959</v>
      </c>
      <c r="AP1335">
        <v>8.1</v>
      </c>
    </row>
    <row r="1336" spans="1:42" x14ac:dyDescent="0.35">
      <c r="A1336" s="4" t="s">
        <v>683</v>
      </c>
      <c r="B1336" s="4" t="s">
        <v>0</v>
      </c>
      <c r="C1336" s="4" t="s">
        <v>16</v>
      </c>
      <c r="D1336" s="4">
        <v>2</v>
      </c>
      <c r="E1336" s="4">
        <v>0</v>
      </c>
      <c r="F1336" s="4">
        <v>2</v>
      </c>
      <c r="G1336" s="4">
        <v>41.934224649999997</v>
      </c>
      <c r="H1336" s="4">
        <v>12.45475719</v>
      </c>
      <c r="I1336" s="4">
        <v>1335</v>
      </c>
      <c r="J1336" s="4">
        <v>41287</v>
      </c>
      <c r="K1336" s="4" t="s">
        <v>1960</v>
      </c>
      <c r="L1336" s="4">
        <f t="shared" si="20"/>
        <v>10</v>
      </c>
      <c r="X1336" s="12" t="s">
        <v>2341</v>
      </c>
      <c r="Y1336" s="4">
        <v>15.9</v>
      </c>
      <c r="Z1336" s="4">
        <v>41735</v>
      </c>
      <c r="AA1336" s="4">
        <v>45.70940633</v>
      </c>
      <c r="AB1336" s="5">
        <v>9.6808024800000005</v>
      </c>
      <c r="AE1336" t="s">
        <v>683</v>
      </c>
      <c r="AF1336" s="3" t="s">
        <v>0</v>
      </c>
      <c r="AG1336" s="4" t="s">
        <v>16</v>
      </c>
      <c r="AH1336" s="4">
        <v>2</v>
      </c>
      <c r="AI1336" s="4">
        <v>0</v>
      </c>
      <c r="AJ1336" s="4">
        <v>2</v>
      </c>
      <c r="AK1336" s="4">
        <v>41.934224649999997</v>
      </c>
      <c r="AL1336" s="4">
        <v>12.45475719</v>
      </c>
      <c r="AM1336" s="4">
        <v>1335</v>
      </c>
      <c r="AN1336" s="4">
        <v>41287</v>
      </c>
      <c r="AO1336" s="4" t="s">
        <v>1960</v>
      </c>
      <c r="AP1336">
        <v>10</v>
      </c>
    </row>
    <row r="1337" spans="1:42" x14ac:dyDescent="0.35">
      <c r="A1337" s="4" t="s">
        <v>683</v>
      </c>
      <c r="B1337" s="4" t="s">
        <v>20</v>
      </c>
      <c r="C1337" s="4" t="s">
        <v>230</v>
      </c>
      <c r="D1337" s="4">
        <v>3</v>
      </c>
      <c r="E1337" s="4">
        <v>0</v>
      </c>
      <c r="F1337" s="4">
        <v>3</v>
      </c>
      <c r="G1337" s="4">
        <v>40.828152760000002</v>
      </c>
      <c r="H1337" s="4">
        <v>14.193146799999999</v>
      </c>
      <c r="I1337" s="4">
        <v>1336</v>
      </c>
      <c r="J1337" s="4">
        <v>41287</v>
      </c>
      <c r="K1337" s="4" t="s">
        <v>1961</v>
      </c>
      <c r="L1337" s="4">
        <f t="shared" si="20"/>
        <v>12</v>
      </c>
      <c r="X1337" s="12" t="s">
        <v>2342</v>
      </c>
      <c r="Y1337" s="4">
        <v>15.4</v>
      </c>
      <c r="Z1337" s="4">
        <v>41735</v>
      </c>
      <c r="AA1337" s="4">
        <v>39.200371799999999</v>
      </c>
      <c r="AB1337" s="5">
        <v>9.1364699199999997</v>
      </c>
      <c r="AE1337" t="s">
        <v>683</v>
      </c>
      <c r="AF1337" s="3" t="s">
        <v>20</v>
      </c>
      <c r="AG1337" s="4" t="s">
        <v>230</v>
      </c>
      <c r="AH1337" s="4">
        <v>3</v>
      </c>
      <c r="AI1337" s="4">
        <v>0</v>
      </c>
      <c r="AJ1337" s="4">
        <v>3</v>
      </c>
      <c r="AK1337" s="4">
        <v>40.828152760000002</v>
      </c>
      <c r="AL1337" s="4">
        <v>14.193146799999999</v>
      </c>
      <c r="AM1337" s="4">
        <v>1336</v>
      </c>
      <c r="AN1337" s="4">
        <v>41287</v>
      </c>
      <c r="AO1337" s="4" t="s">
        <v>1961</v>
      </c>
      <c r="AP1337">
        <v>12</v>
      </c>
    </row>
    <row r="1338" spans="1:42" x14ac:dyDescent="0.35">
      <c r="A1338" s="4" t="s">
        <v>683</v>
      </c>
      <c r="B1338" s="4" t="s">
        <v>7</v>
      </c>
      <c r="C1338" s="4" t="s">
        <v>5</v>
      </c>
      <c r="D1338" s="4">
        <v>1</v>
      </c>
      <c r="E1338" s="4">
        <v>1</v>
      </c>
      <c r="F1338" s="4">
        <v>2</v>
      </c>
      <c r="G1338" s="4">
        <v>44.795090700000003</v>
      </c>
      <c r="H1338" s="4">
        <v>10.33847606</v>
      </c>
      <c r="I1338" s="4">
        <v>1337</v>
      </c>
      <c r="J1338" s="4">
        <v>41287</v>
      </c>
      <c r="K1338" s="4" t="s">
        <v>4175</v>
      </c>
      <c r="L1338" s="4" t="e">
        <f t="shared" si="20"/>
        <v>#N/A</v>
      </c>
      <c r="X1338" s="12" t="s">
        <v>2343</v>
      </c>
      <c r="Y1338" s="4">
        <v>13.1</v>
      </c>
      <c r="Z1338" s="4">
        <v>41735</v>
      </c>
      <c r="AA1338" s="4">
        <v>37.515947369999999</v>
      </c>
      <c r="AB1338" s="5">
        <v>15.07157789</v>
      </c>
      <c r="AE1338" t="s">
        <v>683</v>
      </c>
      <c r="AF1338" s="3" t="s">
        <v>7</v>
      </c>
      <c r="AG1338" s="4" t="s">
        <v>5</v>
      </c>
      <c r="AH1338" s="4">
        <v>1</v>
      </c>
      <c r="AI1338" s="4">
        <v>1</v>
      </c>
      <c r="AJ1338" s="4">
        <v>2</v>
      </c>
      <c r="AK1338" s="4">
        <v>44.795090700000003</v>
      </c>
      <c r="AL1338" s="4">
        <v>10.33847606</v>
      </c>
      <c r="AM1338" s="4">
        <v>1337</v>
      </c>
      <c r="AN1338" s="4">
        <v>41287</v>
      </c>
      <c r="AO1338" s="4" t="s">
        <v>4175</v>
      </c>
      <c r="AP1338" t="e">
        <v>#N/A</v>
      </c>
    </row>
    <row r="1339" spans="1:42" x14ac:dyDescent="0.35">
      <c r="A1339" s="4" t="s">
        <v>683</v>
      </c>
      <c r="B1339" s="4" t="s">
        <v>6</v>
      </c>
      <c r="C1339" s="4" t="s">
        <v>3</v>
      </c>
      <c r="D1339" s="4">
        <v>0</v>
      </c>
      <c r="E1339" s="4">
        <v>0</v>
      </c>
      <c r="F1339" s="4">
        <v>0</v>
      </c>
      <c r="G1339" s="4">
        <v>44.416672820000002</v>
      </c>
      <c r="H1339" s="4">
        <v>8.9524975399999995</v>
      </c>
      <c r="I1339" s="4">
        <v>1338</v>
      </c>
      <c r="J1339" s="4">
        <v>41287</v>
      </c>
      <c r="K1339" s="4" t="s">
        <v>4176</v>
      </c>
      <c r="L1339" s="4" t="e">
        <f t="shared" si="20"/>
        <v>#N/A</v>
      </c>
      <c r="X1339" s="12" t="s">
        <v>2344</v>
      </c>
      <c r="Y1339" s="4">
        <v>14.8</v>
      </c>
      <c r="Z1339" s="4">
        <v>41735</v>
      </c>
      <c r="AA1339" s="4">
        <v>41.934224649999997</v>
      </c>
      <c r="AB1339" s="5">
        <v>12.45475719</v>
      </c>
      <c r="AE1339" t="s">
        <v>683</v>
      </c>
      <c r="AF1339" s="3" t="s">
        <v>6</v>
      </c>
      <c r="AG1339" s="4" t="s">
        <v>3</v>
      </c>
      <c r="AH1339" s="4">
        <v>0</v>
      </c>
      <c r="AI1339" s="4">
        <v>0</v>
      </c>
      <c r="AJ1339" s="4">
        <v>0</v>
      </c>
      <c r="AK1339" s="4">
        <v>44.416672820000002</v>
      </c>
      <c r="AL1339" s="4">
        <v>8.9524975399999995</v>
      </c>
      <c r="AM1339" s="4">
        <v>1338</v>
      </c>
      <c r="AN1339" s="4">
        <v>41287</v>
      </c>
      <c r="AO1339" s="4" t="s">
        <v>4176</v>
      </c>
      <c r="AP1339" t="e">
        <v>#N/A</v>
      </c>
    </row>
    <row r="1340" spans="1:42" x14ac:dyDescent="0.35">
      <c r="A1340" s="4" t="s">
        <v>683</v>
      </c>
      <c r="B1340" s="4" t="s">
        <v>1</v>
      </c>
      <c r="C1340" s="4" t="s">
        <v>638</v>
      </c>
      <c r="D1340" s="4">
        <v>3</v>
      </c>
      <c r="E1340" s="4">
        <v>2</v>
      </c>
      <c r="F1340" s="4">
        <v>5</v>
      </c>
      <c r="G1340" s="4">
        <v>45.041933219999997</v>
      </c>
      <c r="H1340" s="4">
        <v>7.6502024000000004</v>
      </c>
      <c r="I1340" s="4">
        <v>1339</v>
      </c>
      <c r="J1340" s="4">
        <v>41287</v>
      </c>
      <c r="K1340" s="4" t="s">
        <v>1962</v>
      </c>
      <c r="L1340" s="4">
        <f t="shared" si="20"/>
        <v>-0.2</v>
      </c>
      <c r="X1340" s="12" t="s">
        <v>2345</v>
      </c>
      <c r="Y1340" s="4">
        <v>17.100000000000001</v>
      </c>
      <c r="Z1340" s="4">
        <v>41736</v>
      </c>
      <c r="AA1340" s="4">
        <v>45.10978282</v>
      </c>
      <c r="AB1340" s="5">
        <v>7.6412538300000001</v>
      </c>
      <c r="AE1340" t="s">
        <v>683</v>
      </c>
      <c r="AF1340" s="3" t="s">
        <v>1</v>
      </c>
      <c r="AG1340" s="4" t="s">
        <v>638</v>
      </c>
      <c r="AH1340" s="4">
        <v>3</v>
      </c>
      <c r="AI1340" s="4">
        <v>2</v>
      </c>
      <c r="AJ1340" s="4">
        <v>5</v>
      </c>
      <c r="AK1340" s="4">
        <v>45.041933219999997</v>
      </c>
      <c r="AL1340" s="4">
        <v>7.6502024000000004</v>
      </c>
      <c r="AM1340" s="4">
        <v>1339</v>
      </c>
      <c r="AN1340" s="4">
        <v>41287</v>
      </c>
      <c r="AO1340" s="4" t="s">
        <v>1962</v>
      </c>
      <c r="AP1340">
        <v>-0.2</v>
      </c>
    </row>
    <row r="1341" spans="1:42" x14ac:dyDescent="0.35">
      <c r="A1341" s="4" t="s">
        <v>683</v>
      </c>
      <c r="B1341" s="4" t="s">
        <v>13</v>
      </c>
      <c r="C1341" s="4" t="s">
        <v>12</v>
      </c>
      <c r="D1341" s="4">
        <v>3</v>
      </c>
      <c r="E1341" s="4">
        <v>1</v>
      </c>
      <c r="F1341" s="4">
        <v>4</v>
      </c>
      <c r="G1341" s="4">
        <v>46.08168551</v>
      </c>
      <c r="H1341" s="4">
        <v>13.20007322</v>
      </c>
      <c r="I1341" s="4">
        <v>1340</v>
      </c>
      <c r="J1341" s="4">
        <v>41287</v>
      </c>
      <c r="K1341" s="4" t="s">
        <v>4177</v>
      </c>
      <c r="L1341" s="4" t="e">
        <f t="shared" si="20"/>
        <v>#N/A</v>
      </c>
      <c r="X1341" s="12" t="s">
        <v>2346</v>
      </c>
      <c r="Y1341" s="4">
        <v>13.1</v>
      </c>
      <c r="Z1341" s="4">
        <v>41741</v>
      </c>
      <c r="AA1341" s="4">
        <v>41.934224649999997</v>
      </c>
      <c r="AB1341" s="5">
        <v>12.45475719</v>
      </c>
      <c r="AE1341" t="s">
        <v>683</v>
      </c>
      <c r="AF1341" s="3" t="s">
        <v>13</v>
      </c>
      <c r="AG1341" s="4" t="s">
        <v>12</v>
      </c>
      <c r="AH1341" s="4">
        <v>3</v>
      </c>
      <c r="AI1341" s="4">
        <v>1</v>
      </c>
      <c r="AJ1341" s="4">
        <v>4</v>
      </c>
      <c r="AK1341" s="4">
        <v>46.08168551</v>
      </c>
      <c r="AL1341" s="4">
        <v>13.20007322</v>
      </c>
      <c r="AM1341" s="4">
        <v>1340</v>
      </c>
      <c r="AN1341" s="4">
        <v>41287</v>
      </c>
      <c r="AO1341" s="4" t="s">
        <v>4177</v>
      </c>
      <c r="AP1341" t="e">
        <v>#N/A</v>
      </c>
    </row>
    <row r="1342" spans="1:42" x14ac:dyDescent="0.35">
      <c r="A1342" s="4" t="s">
        <v>682</v>
      </c>
      <c r="B1342" s="4" t="s">
        <v>5</v>
      </c>
      <c r="C1342" s="4" t="s">
        <v>13</v>
      </c>
      <c r="D1342" s="4">
        <v>4</v>
      </c>
      <c r="E1342" s="4">
        <v>0</v>
      </c>
      <c r="F1342" s="4">
        <v>4</v>
      </c>
      <c r="G1342" s="4">
        <v>45.10978282</v>
      </c>
      <c r="H1342" s="4">
        <v>7.6412538300000001</v>
      </c>
      <c r="I1342" s="4">
        <v>1341</v>
      </c>
      <c r="J1342" s="4">
        <v>41293</v>
      </c>
      <c r="K1342" s="4" t="s">
        <v>1963</v>
      </c>
      <c r="L1342" s="4">
        <f t="shared" si="20"/>
        <v>0.4</v>
      </c>
      <c r="X1342" s="12" t="s">
        <v>2347</v>
      </c>
      <c r="Y1342" s="4">
        <v>13.6</v>
      </c>
      <c r="Z1342" s="4">
        <v>41742</v>
      </c>
      <c r="AA1342" s="4">
        <v>44.493126619999998</v>
      </c>
      <c r="AB1342" s="5">
        <v>11.31011646</v>
      </c>
      <c r="AE1342" t="s">
        <v>682</v>
      </c>
      <c r="AF1342" s="3" t="s">
        <v>5</v>
      </c>
      <c r="AG1342" s="4" t="s">
        <v>13</v>
      </c>
      <c r="AH1342" s="4">
        <v>4</v>
      </c>
      <c r="AI1342" s="4">
        <v>0</v>
      </c>
      <c r="AJ1342" s="4">
        <v>4</v>
      </c>
      <c r="AK1342" s="4">
        <v>45.10978282</v>
      </c>
      <c r="AL1342" s="4">
        <v>7.6412538300000001</v>
      </c>
      <c r="AM1342" s="4">
        <v>1341</v>
      </c>
      <c r="AN1342" s="4">
        <v>41293</v>
      </c>
      <c r="AO1342" s="4" t="s">
        <v>1963</v>
      </c>
      <c r="AP1342">
        <v>0.4</v>
      </c>
    </row>
    <row r="1343" spans="1:42" x14ac:dyDescent="0.35">
      <c r="A1343" s="4" t="s">
        <v>682</v>
      </c>
      <c r="B1343" s="4" t="s">
        <v>3</v>
      </c>
      <c r="C1343" s="4" t="s">
        <v>21</v>
      </c>
      <c r="D1343" s="4">
        <v>2</v>
      </c>
      <c r="E1343" s="4">
        <v>1</v>
      </c>
      <c r="F1343" s="4">
        <v>3</v>
      </c>
      <c r="G1343" s="4">
        <v>45.47824773</v>
      </c>
      <c r="H1343" s="4">
        <v>9.1238654399999994</v>
      </c>
      <c r="I1343" s="4">
        <v>1342</v>
      </c>
      <c r="J1343" s="4">
        <v>41293</v>
      </c>
      <c r="K1343" s="4" t="s">
        <v>1964</v>
      </c>
      <c r="L1343" s="4">
        <f t="shared" si="20"/>
        <v>0.6</v>
      </c>
      <c r="X1343" s="12" t="s">
        <v>2348</v>
      </c>
      <c r="Y1343" s="4">
        <v>14.1</v>
      </c>
      <c r="Z1343" s="4">
        <v>41742</v>
      </c>
      <c r="AA1343" s="4">
        <v>43.526778909999997</v>
      </c>
      <c r="AB1343" s="5">
        <v>10.313634159999999</v>
      </c>
      <c r="AE1343" t="s">
        <v>682</v>
      </c>
      <c r="AF1343" s="3" t="s">
        <v>3</v>
      </c>
      <c r="AG1343" s="4" t="s">
        <v>21</v>
      </c>
      <c r="AH1343" s="4">
        <v>2</v>
      </c>
      <c r="AI1343" s="4">
        <v>1</v>
      </c>
      <c r="AJ1343" s="4">
        <v>3</v>
      </c>
      <c r="AK1343" s="4">
        <v>45.47824773</v>
      </c>
      <c r="AL1343" s="4">
        <v>9.1238654399999994</v>
      </c>
      <c r="AM1343" s="4">
        <v>1342</v>
      </c>
      <c r="AN1343" s="4">
        <v>41293</v>
      </c>
      <c r="AO1343" s="4" t="s">
        <v>1964</v>
      </c>
      <c r="AP1343">
        <v>0.6</v>
      </c>
    </row>
    <row r="1344" spans="1:42" x14ac:dyDescent="0.35">
      <c r="A1344" s="4" t="s">
        <v>682</v>
      </c>
      <c r="B1344" s="4" t="s">
        <v>230</v>
      </c>
      <c r="C1344" s="4" t="s">
        <v>0</v>
      </c>
      <c r="D1344" s="4">
        <v>2</v>
      </c>
      <c r="E1344" s="4">
        <v>2</v>
      </c>
      <c r="F1344" s="4">
        <v>4</v>
      </c>
      <c r="G1344" s="4">
        <v>38.15392344</v>
      </c>
      <c r="H1344" s="4">
        <v>13.341779750000001</v>
      </c>
      <c r="I1344" s="4">
        <v>1343</v>
      </c>
      <c r="J1344" s="4">
        <v>41293</v>
      </c>
      <c r="K1344" s="4" t="s">
        <v>1965</v>
      </c>
      <c r="L1344" s="4">
        <f t="shared" si="20"/>
        <v>14.1</v>
      </c>
      <c r="X1344" s="12" t="s">
        <v>2349</v>
      </c>
      <c r="Y1344" s="4">
        <v>15.9</v>
      </c>
      <c r="Z1344" s="4">
        <v>41742</v>
      </c>
      <c r="AA1344" s="4">
        <v>45.47824773</v>
      </c>
      <c r="AB1344" s="5">
        <v>9.1238654399999994</v>
      </c>
      <c r="AE1344" t="s">
        <v>682</v>
      </c>
      <c r="AF1344" s="3" t="s">
        <v>230</v>
      </c>
      <c r="AG1344" s="4" t="s">
        <v>0</v>
      </c>
      <c r="AH1344" s="4">
        <v>2</v>
      </c>
      <c r="AI1344" s="4">
        <v>2</v>
      </c>
      <c r="AJ1344" s="4">
        <v>4</v>
      </c>
      <c r="AK1344" s="4">
        <v>38.15392344</v>
      </c>
      <c r="AL1344" s="4">
        <v>13.341779750000001</v>
      </c>
      <c r="AM1344" s="4">
        <v>1343</v>
      </c>
      <c r="AN1344" s="4">
        <v>41293</v>
      </c>
      <c r="AO1344" s="4" t="s">
        <v>1965</v>
      </c>
      <c r="AP1344">
        <v>14.1</v>
      </c>
    </row>
    <row r="1345" spans="1:42" x14ac:dyDescent="0.35">
      <c r="A1345" s="4" t="s">
        <v>681</v>
      </c>
      <c r="B1345" s="4" t="s">
        <v>16</v>
      </c>
      <c r="C1345" s="4" t="s">
        <v>14</v>
      </c>
      <c r="D1345" s="4">
        <v>1</v>
      </c>
      <c r="E1345" s="4">
        <v>1</v>
      </c>
      <c r="F1345" s="4">
        <v>2</v>
      </c>
      <c r="G1345" s="4">
        <v>45.70940633</v>
      </c>
      <c r="H1345" s="4">
        <v>9.6808024800000005</v>
      </c>
      <c r="I1345" s="4">
        <v>1344</v>
      </c>
      <c r="J1345" s="4">
        <v>41294</v>
      </c>
      <c r="K1345" s="4" t="s">
        <v>1966</v>
      </c>
      <c r="L1345" s="4">
        <f t="shared" si="20"/>
        <v>1.3</v>
      </c>
      <c r="X1345" s="12" t="s">
        <v>2350</v>
      </c>
      <c r="Y1345" s="4">
        <v>15.6</v>
      </c>
      <c r="Z1345" s="4">
        <v>41742</v>
      </c>
      <c r="AA1345" s="4">
        <v>40.828152760000002</v>
      </c>
      <c r="AB1345" s="5">
        <v>14.193146799999999</v>
      </c>
      <c r="AE1345" t="s">
        <v>681</v>
      </c>
      <c r="AF1345" s="3" t="s">
        <v>16</v>
      </c>
      <c r="AG1345" s="4" t="s">
        <v>14</v>
      </c>
      <c r="AH1345" s="4">
        <v>1</v>
      </c>
      <c r="AI1345" s="4">
        <v>1</v>
      </c>
      <c r="AJ1345" s="4">
        <v>2</v>
      </c>
      <c r="AK1345" s="4">
        <v>45.70940633</v>
      </c>
      <c r="AL1345" s="4">
        <v>9.6808024800000005</v>
      </c>
      <c r="AM1345" s="4">
        <v>1344</v>
      </c>
      <c r="AN1345" s="4">
        <v>41294</v>
      </c>
      <c r="AO1345" s="4" t="s">
        <v>1966</v>
      </c>
      <c r="AP1345">
        <v>1.3</v>
      </c>
    </row>
    <row r="1346" spans="1:42" x14ac:dyDescent="0.35">
      <c r="A1346" s="4" t="s">
        <v>681</v>
      </c>
      <c r="B1346" s="4" t="s">
        <v>17</v>
      </c>
      <c r="C1346" s="4" t="s">
        <v>7</v>
      </c>
      <c r="D1346" s="4">
        <v>1</v>
      </c>
      <c r="E1346" s="4">
        <v>1</v>
      </c>
      <c r="F1346" s="4">
        <v>2</v>
      </c>
      <c r="G1346" s="4">
        <v>45.435439289999998</v>
      </c>
      <c r="H1346" s="4">
        <v>10.96910027</v>
      </c>
      <c r="I1346" s="4">
        <v>1345</v>
      </c>
      <c r="J1346" s="4">
        <v>41294</v>
      </c>
      <c r="K1346" s="4" t="s">
        <v>1967</v>
      </c>
      <c r="L1346" s="4">
        <f t="shared" ref="L1346:L1409" si="21">VLOOKUP(K1346,$X$2:$AB$2788,2,FALSE)</f>
        <v>3.3</v>
      </c>
      <c r="X1346" s="12" t="s">
        <v>2351</v>
      </c>
      <c r="Y1346" s="4">
        <v>15.5</v>
      </c>
      <c r="Z1346" s="4">
        <v>41742</v>
      </c>
      <c r="AA1346" s="4">
        <v>44.416672820000002</v>
      </c>
      <c r="AB1346" s="5">
        <v>8.9524975399999995</v>
      </c>
      <c r="AE1346" t="s">
        <v>681</v>
      </c>
      <c r="AF1346" s="3" t="s">
        <v>17</v>
      </c>
      <c r="AG1346" s="4" t="s">
        <v>7</v>
      </c>
      <c r="AH1346" s="4">
        <v>1</v>
      </c>
      <c r="AI1346" s="4">
        <v>1</v>
      </c>
      <c r="AJ1346" s="4">
        <v>2</v>
      </c>
      <c r="AK1346" s="4">
        <v>45.435439289999998</v>
      </c>
      <c r="AL1346" s="4">
        <v>10.96910027</v>
      </c>
      <c r="AM1346" s="4">
        <v>1345</v>
      </c>
      <c r="AN1346" s="4">
        <v>41294</v>
      </c>
      <c r="AO1346" s="4" t="s">
        <v>1967</v>
      </c>
      <c r="AP1346">
        <v>3.3</v>
      </c>
    </row>
    <row r="1347" spans="1:42" x14ac:dyDescent="0.35">
      <c r="A1347" s="4" t="s">
        <v>681</v>
      </c>
      <c r="B1347" s="4" t="s">
        <v>12</v>
      </c>
      <c r="C1347" s="4" t="s">
        <v>20</v>
      </c>
      <c r="D1347" s="4">
        <v>1</v>
      </c>
      <c r="E1347" s="4">
        <v>1</v>
      </c>
      <c r="F1347" s="4">
        <v>2</v>
      </c>
      <c r="G1347" s="4">
        <v>43.78151381</v>
      </c>
      <c r="H1347" s="4">
        <v>11.28235862</v>
      </c>
      <c r="I1347" s="4">
        <v>1346</v>
      </c>
      <c r="J1347" s="4">
        <v>41294</v>
      </c>
      <c r="K1347" s="4" t="s">
        <v>4178</v>
      </c>
      <c r="L1347" s="4" t="e">
        <f t="shared" si="21"/>
        <v>#N/A</v>
      </c>
      <c r="X1347" s="12" t="s">
        <v>2352</v>
      </c>
      <c r="Y1347" s="4">
        <v>14.4</v>
      </c>
      <c r="Z1347" s="4">
        <v>41742</v>
      </c>
      <c r="AA1347" s="4">
        <v>45.041933219999997</v>
      </c>
      <c r="AB1347" s="5">
        <v>7.6502024000000004</v>
      </c>
      <c r="AE1347" t="s">
        <v>681</v>
      </c>
      <c r="AF1347" s="3" t="s">
        <v>12</v>
      </c>
      <c r="AG1347" s="4" t="s">
        <v>20</v>
      </c>
      <c r="AH1347" s="4">
        <v>1</v>
      </c>
      <c r="AI1347" s="4">
        <v>1</v>
      </c>
      <c r="AJ1347" s="4">
        <v>2</v>
      </c>
      <c r="AK1347" s="4">
        <v>43.78151381</v>
      </c>
      <c r="AL1347" s="4">
        <v>11.28235862</v>
      </c>
      <c r="AM1347" s="4">
        <v>1346</v>
      </c>
      <c r="AN1347" s="4">
        <v>41294</v>
      </c>
      <c r="AO1347" s="4" t="s">
        <v>4178</v>
      </c>
      <c r="AP1347" t="e">
        <v>#N/A</v>
      </c>
    </row>
    <row r="1348" spans="1:42" x14ac:dyDescent="0.35">
      <c r="A1348" s="4" t="s">
        <v>681</v>
      </c>
      <c r="B1348" s="4" t="s">
        <v>11</v>
      </c>
      <c r="C1348" s="4" t="s">
        <v>537</v>
      </c>
      <c r="D1348" s="4">
        <v>0</v>
      </c>
      <c r="E1348" s="4">
        <v>2</v>
      </c>
      <c r="F1348" s="4">
        <v>2</v>
      </c>
      <c r="G1348" s="4">
        <v>44.416672820000002</v>
      </c>
      <c r="H1348" s="4">
        <v>8.9524975399999995</v>
      </c>
      <c r="I1348" s="4">
        <v>1347</v>
      </c>
      <c r="J1348" s="4">
        <v>41294</v>
      </c>
      <c r="K1348" s="4" t="s">
        <v>1968</v>
      </c>
      <c r="L1348" s="4">
        <f t="shared" si="21"/>
        <v>4.7</v>
      </c>
      <c r="X1348" s="12" t="s">
        <v>2353</v>
      </c>
      <c r="Y1348" s="4">
        <v>14.3</v>
      </c>
      <c r="Z1348" s="4">
        <v>41742</v>
      </c>
      <c r="AA1348" s="4">
        <v>45.435439289999998</v>
      </c>
      <c r="AB1348" s="5">
        <v>10.96910027</v>
      </c>
      <c r="AE1348" t="s">
        <v>681</v>
      </c>
      <c r="AF1348" s="3" t="s">
        <v>11</v>
      </c>
      <c r="AG1348" s="4" t="s">
        <v>537</v>
      </c>
      <c r="AH1348" s="4">
        <v>0</v>
      </c>
      <c r="AI1348" s="4">
        <v>2</v>
      </c>
      <c r="AJ1348" s="4">
        <v>2</v>
      </c>
      <c r="AK1348" s="4">
        <v>44.416672820000002</v>
      </c>
      <c r="AL1348" s="4">
        <v>8.9524975399999995</v>
      </c>
      <c r="AM1348" s="4">
        <v>1347</v>
      </c>
      <c r="AN1348" s="4">
        <v>41294</v>
      </c>
      <c r="AO1348" s="4" t="s">
        <v>1968</v>
      </c>
      <c r="AP1348">
        <v>4.7</v>
      </c>
    </row>
    <row r="1349" spans="1:42" x14ac:dyDescent="0.35">
      <c r="A1349" s="4" t="s">
        <v>681</v>
      </c>
      <c r="B1349" s="4" t="s">
        <v>231</v>
      </c>
      <c r="C1349" s="4" t="s">
        <v>1</v>
      </c>
      <c r="D1349" s="4">
        <v>0</v>
      </c>
      <c r="E1349" s="4">
        <v>2</v>
      </c>
      <c r="F1349" s="4">
        <v>2</v>
      </c>
      <c r="G1349" s="4">
        <v>42.455599640000003</v>
      </c>
      <c r="H1349" s="4">
        <v>14.229285880000001</v>
      </c>
      <c r="I1349" s="4">
        <v>1348</v>
      </c>
      <c r="J1349" s="4">
        <v>41294</v>
      </c>
      <c r="K1349" s="4" t="s">
        <v>1969</v>
      </c>
      <c r="L1349" s="4">
        <f t="shared" si="21"/>
        <v>8.6999999999999993</v>
      </c>
      <c r="X1349" s="12" t="s">
        <v>2354</v>
      </c>
      <c r="Y1349" s="4">
        <v>15.6</v>
      </c>
      <c r="Z1349" s="4">
        <v>41743</v>
      </c>
      <c r="AA1349" s="4">
        <v>46.08168551</v>
      </c>
      <c r="AB1349" s="5">
        <v>13.20007322</v>
      </c>
      <c r="AE1349" t="s">
        <v>681</v>
      </c>
      <c r="AF1349" s="3" t="s">
        <v>231</v>
      </c>
      <c r="AG1349" s="4" t="s">
        <v>1</v>
      </c>
      <c r="AH1349" s="4">
        <v>0</v>
      </c>
      <c r="AI1349" s="4">
        <v>2</v>
      </c>
      <c r="AJ1349" s="4">
        <v>2</v>
      </c>
      <c r="AK1349" s="4">
        <v>42.455599640000003</v>
      </c>
      <c r="AL1349" s="4">
        <v>14.229285880000001</v>
      </c>
      <c r="AM1349" s="4">
        <v>1348</v>
      </c>
      <c r="AN1349" s="4">
        <v>41294</v>
      </c>
      <c r="AO1349" s="4" t="s">
        <v>1969</v>
      </c>
      <c r="AP1349">
        <v>8.6999999999999993</v>
      </c>
    </row>
    <row r="1350" spans="1:42" x14ac:dyDescent="0.35">
      <c r="A1350" s="4" t="s">
        <v>681</v>
      </c>
      <c r="B1350" s="4" t="s">
        <v>8</v>
      </c>
      <c r="C1350" s="4" t="s">
        <v>10</v>
      </c>
      <c r="D1350" s="4">
        <v>1</v>
      </c>
      <c r="E1350" s="4">
        <v>1</v>
      </c>
      <c r="F1350" s="4">
        <v>2</v>
      </c>
      <c r="G1350" s="4">
        <v>41.934224649999997</v>
      </c>
      <c r="H1350" s="4">
        <v>12.45475719</v>
      </c>
      <c r="I1350" s="4">
        <v>1349</v>
      </c>
      <c r="J1350" s="4">
        <v>41294</v>
      </c>
      <c r="K1350" s="4" t="s">
        <v>1970</v>
      </c>
      <c r="L1350" s="4">
        <f t="shared" si="21"/>
        <v>13.1</v>
      </c>
      <c r="X1350" s="12" t="s">
        <v>2355</v>
      </c>
      <c r="Y1350" s="4">
        <v>13.8</v>
      </c>
      <c r="Z1350" s="4">
        <v>41748</v>
      </c>
      <c r="AA1350" s="4">
        <v>37.515947369999999</v>
      </c>
      <c r="AB1350" s="5">
        <v>15.07157789</v>
      </c>
      <c r="AE1350" t="s">
        <v>681</v>
      </c>
      <c r="AF1350" s="3" t="s">
        <v>8</v>
      </c>
      <c r="AG1350" s="4" t="s">
        <v>10</v>
      </c>
      <c r="AH1350" s="4">
        <v>1</v>
      </c>
      <c r="AI1350" s="4">
        <v>1</v>
      </c>
      <c r="AJ1350" s="4">
        <v>2</v>
      </c>
      <c r="AK1350" s="4">
        <v>41.934224649999997</v>
      </c>
      <c r="AL1350" s="4">
        <v>12.45475719</v>
      </c>
      <c r="AM1350" s="4">
        <v>1349</v>
      </c>
      <c r="AN1350" s="4">
        <v>41294</v>
      </c>
      <c r="AO1350" s="4" t="s">
        <v>1970</v>
      </c>
      <c r="AP1350">
        <v>13.1</v>
      </c>
    </row>
    <row r="1351" spans="1:42" x14ac:dyDescent="0.35">
      <c r="A1351" s="4" t="s">
        <v>681</v>
      </c>
      <c r="B1351" s="4" t="s">
        <v>638</v>
      </c>
      <c r="C1351" s="4" t="s">
        <v>6</v>
      </c>
      <c r="D1351" s="4">
        <v>1</v>
      </c>
      <c r="E1351" s="4">
        <v>0</v>
      </c>
      <c r="F1351" s="4">
        <v>1</v>
      </c>
      <c r="G1351" s="4">
        <v>43.32192757</v>
      </c>
      <c r="H1351" s="4">
        <v>11.32622774</v>
      </c>
      <c r="I1351" s="4">
        <v>1350</v>
      </c>
      <c r="J1351" s="4">
        <v>41294</v>
      </c>
      <c r="K1351" s="4" t="s">
        <v>4179</v>
      </c>
      <c r="L1351" s="4" t="e">
        <f t="shared" si="21"/>
        <v>#N/A</v>
      </c>
      <c r="X1351" s="12" t="s">
        <v>2356</v>
      </c>
      <c r="Y1351" s="4">
        <v>13.8</v>
      </c>
      <c r="Z1351" s="4">
        <v>41748</v>
      </c>
      <c r="AA1351" s="4">
        <v>45.435439289999998</v>
      </c>
      <c r="AB1351" s="5">
        <v>10.96910027</v>
      </c>
      <c r="AE1351" t="s">
        <v>681</v>
      </c>
      <c r="AF1351" s="3" t="s">
        <v>638</v>
      </c>
      <c r="AG1351" s="4" t="s">
        <v>6</v>
      </c>
      <c r="AH1351" s="4">
        <v>1</v>
      </c>
      <c r="AI1351" s="4">
        <v>0</v>
      </c>
      <c r="AJ1351" s="4">
        <v>1</v>
      </c>
      <c r="AK1351" s="4">
        <v>43.32192757</v>
      </c>
      <c r="AL1351" s="4">
        <v>11.32622774</v>
      </c>
      <c r="AM1351" s="4">
        <v>1350</v>
      </c>
      <c r="AN1351" s="4">
        <v>41294</v>
      </c>
      <c r="AO1351" s="4" t="s">
        <v>4179</v>
      </c>
      <c r="AP1351" t="e">
        <v>#N/A</v>
      </c>
    </row>
    <row r="1352" spans="1:42" x14ac:dyDescent="0.35">
      <c r="A1352" s="4" t="s">
        <v>680</v>
      </c>
      <c r="B1352" s="4" t="s">
        <v>5</v>
      </c>
      <c r="C1352" s="4" t="s">
        <v>11</v>
      </c>
      <c r="D1352" s="4">
        <v>1</v>
      </c>
      <c r="E1352" s="4">
        <v>1</v>
      </c>
      <c r="F1352" s="4">
        <v>2</v>
      </c>
      <c r="G1352" s="4">
        <v>45.10978282</v>
      </c>
      <c r="H1352" s="4">
        <v>7.6412538300000001</v>
      </c>
      <c r="I1352" s="4">
        <v>1351</v>
      </c>
      <c r="J1352" s="4">
        <v>41300</v>
      </c>
      <c r="K1352" s="4" t="s">
        <v>1971</v>
      </c>
      <c r="L1352" s="4">
        <f t="shared" si="21"/>
        <v>2.4</v>
      </c>
      <c r="X1352" s="12" t="s">
        <v>2357</v>
      </c>
      <c r="Y1352" s="4">
        <v>5.3</v>
      </c>
      <c r="Z1352" s="4">
        <v>41748</v>
      </c>
      <c r="AA1352" s="4">
        <v>45.10978282</v>
      </c>
      <c r="AB1352" s="5">
        <v>7.6412538300000001</v>
      </c>
      <c r="AE1352" t="s">
        <v>680</v>
      </c>
      <c r="AF1352" s="3" t="s">
        <v>5</v>
      </c>
      <c r="AG1352" s="4" t="s">
        <v>11</v>
      </c>
      <c r="AH1352" s="4">
        <v>1</v>
      </c>
      <c r="AI1352" s="4">
        <v>1</v>
      </c>
      <c r="AJ1352" s="4">
        <v>2</v>
      </c>
      <c r="AK1352" s="4">
        <v>45.10978282</v>
      </c>
      <c r="AL1352" s="4">
        <v>7.6412538300000001</v>
      </c>
      <c r="AM1352" s="4">
        <v>1351</v>
      </c>
      <c r="AN1352" s="4">
        <v>41300</v>
      </c>
      <c r="AO1352" s="4" t="s">
        <v>1971</v>
      </c>
      <c r="AP1352">
        <v>2.4</v>
      </c>
    </row>
    <row r="1353" spans="1:42" x14ac:dyDescent="0.35">
      <c r="A1353" s="4" t="s">
        <v>680</v>
      </c>
      <c r="B1353" s="4" t="s">
        <v>0</v>
      </c>
      <c r="C1353" s="4" t="s">
        <v>17</v>
      </c>
      <c r="D1353" s="4">
        <v>0</v>
      </c>
      <c r="E1353" s="4">
        <v>1</v>
      </c>
      <c r="F1353" s="4">
        <v>1</v>
      </c>
      <c r="G1353" s="4">
        <v>41.934224649999997</v>
      </c>
      <c r="H1353" s="4">
        <v>12.45475719</v>
      </c>
      <c r="I1353" s="4">
        <v>1352</v>
      </c>
      <c r="J1353" s="4">
        <v>41300</v>
      </c>
      <c r="K1353" s="4" t="s">
        <v>1972</v>
      </c>
      <c r="L1353" s="4">
        <f t="shared" si="21"/>
        <v>4.4000000000000004</v>
      </c>
      <c r="X1353" s="12" t="s">
        <v>2358</v>
      </c>
      <c r="Y1353" s="4">
        <v>13.2</v>
      </c>
      <c r="Z1353" s="4">
        <v>41748</v>
      </c>
      <c r="AA1353" s="4">
        <v>41.934224649999997</v>
      </c>
      <c r="AB1353" s="5">
        <v>12.45475719</v>
      </c>
      <c r="AE1353" t="s">
        <v>680</v>
      </c>
      <c r="AF1353" s="3" t="s">
        <v>0</v>
      </c>
      <c r="AG1353" s="4" t="s">
        <v>17</v>
      </c>
      <c r="AH1353" s="4">
        <v>0</v>
      </c>
      <c r="AI1353" s="4">
        <v>1</v>
      </c>
      <c r="AJ1353" s="4">
        <v>1</v>
      </c>
      <c r="AK1353" s="4">
        <v>41.934224649999997</v>
      </c>
      <c r="AL1353" s="4">
        <v>12.45475719</v>
      </c>
      <c r="AM1353" s="4">
        <v>1352</v>
      </c>
      <c r="AN1353" s="4">
        <v>41300</v>
      </c>
      <c r="AO1353" s="4" t="s">
        <v>1972</v>
      </c>
      <c r="AP1353">
        <v>4.4000000000000004</v>
      </c>
    </row>
    <row r="1354" spans="1:42" x14ac:dyDescent="0.35">
      <c r="A1354" s="4" t="s">
        <v>679</v>
      </c>
      <c r="B1354" s="4" t="s">
        <v>16</v>
      </c>
      <c r="C1354" s="4" t="s">
        <v>3</v>
      </c>
      <c r="D1354" s="4">
        <v>0</v>
      </c>
      <c r="E1354" s="4">
        <v>1</v>
      </c>
      <c r="F1354" s="4">
        <v>1</v>
      </c>
      <c r="G1354" s="4">
        <v>45.70940633</v>
      </c>
      <c r="H1354" s="4">
        <v>9.6808024800000005</v>
      </c>
      <c r="I1354" s="4">
        <v>1353</v>
      </c>
      <c r="J1354" s="4">
        <v>41301</v>
      </c>
      <c r="K1354" s="4" t="s">
        <v>1973</v>
      </c>
      <c r="L1354" s="4">
        <f t="shared" si="21"/>
        <v>1.3</v>
      </c>
      <c r="X1354" s="12" t="s">
        <v>2359</v>
      </c>
      <c r="Y1354" s="4">
        <v>14.4</v>
      </c>
      <c r="Z1354" s="4">
        <v>41748</v>
      </c>
      <c r="AA1354" s="4">
        <v>46.08168551</v>
      </c>
      <c r="AB1354" s="5">
        <v>13.20007322</v>
      </c>
      <c r="AE1354" t="s">
        <v>679</v>
      </c>
      <c r="AF1354" s="3" t="s">
        <v>16</v>
      </c>
      <c r="AG1354" s="4" t="s">
        <v>3</v>
      </c>
      <c r="AH1354" s="4">
        <v>0</v>
      </c>
      <c r="AI1354" s="4">
        <v>1</v>
      </c>
      <c r="AJ1354" s="4">
        <v>1</v>
      </c>
      <c r="AK1354" s="4">
        <v>45.70940633</v>
      </c>
      <c r="AL1354" s="4">
        <v>9.6808024800000005</v>
      </c>
      <c r="AM1354" s="4">
        <v>1353</v>
      </c>
      <c r="AN1354" s="4">
        <v>41301</v>
      </c>
      <c r="AO1354" s="4" t="s">
        <v>1973</v>
      </c>
      <c r="AP1354">
        <v>1.3</v>
      </c>
    </row>
    <row r="1355" spans="1:42" x14ac:dyDescent="0.35">
      <c r="A1355" s="4" t="s">
        <v>679</v>
      </c>
      <c r="B1355" s="4" t="s">
        <v>21</v>
      </c>
      <c r="C1355" s="4" t="s">
        <v>8</v>
      </c>
      <c r="D1355" s="4">
        <v>3</v>
      </c>
      <c r="E1355" s="4">
        <v>3</v>
      </c>
      <c r="F1355" s="4">
        <v>6</v>
      </c>
      <c r="G1355" s="4">
        <v>44.493126619999998</v>
      </c>
      <c r="H1355" s="4">
        <v>11.31011646</v>
      </c>
      <c r="I1355" s="4">
        <v>1354</v>
      </c>
      <c r="J1355" s="4">
        <v>41301</v>
      </c>
      <c r="K1355" s="4" t="s">
        <v>1974</v>
      </c>
      <c r="L1355" s="4">
        <f t="shared" si="21"/>
        <v>1.4</v>
      </c>
      <c r="X1355" s="12" t="s">
        <v>2360</v>
      </c>
      <c r="Y1355" s="4">
        <v>16.3</v>
      </c>
      <c r="Z1355" s="4">
        <v>41754</v>
      </c>
      <c r="AA1355" s="4">
        <v>41.934224649999997</v>
      </c>
      <c r="AB1355" s="5">
        <v>12.45475719</v>
      </c>
      <c r="AE1355" t="s">
        <v>679</v>
      </c>
      <c r="AF1355" s="3" t="s">
        <v>21</v>
      </c>
      <c r="AG1355" s="4" t="s">
        <v>8</v>
      </c>
      <c r="AH1355" s="4">
        <v>3</v>
      </c>
      <c r="AI1355" s="4">
        <v>3</v>
      </c>
      <c r="AJ1355" s="4">
        <v>6</v>
      </c>
      <c r="AK1355" s="4">
        <v>44.493126619999998</v>
      </c>
      <c r="AL1355" s="4">
        <v>11.31011646</v>
      </c>
      <c r="AM1355" s="4">
        <v>1354</v>
      </c>
      <c r="AN1355" s="4">
        <v>41301</v>
      </c>
      <c r="AO1355" s="4" t="s">
        <v>1974</v>
      </c>
      <c r="AP1355">
        <v>1.4</v>
      </c>
    </row>
    <row r="1356" spans="1:42" x14ac:dyDescent="0.35">
      <c r="A1356" s="4" t="s">
        <v>679</v>
      </c>
      <c r="B1356" s="4" t="s">
        <v>14</v>
      </c>
      <c r="C1356" s="4" t="s">
        <v>230</v>
      </c>
      <c r="D1356" s="4">
        <v>1</v>
      </c>
      <c r="E1356" s="4">
        <v>1</v>
      </c>
      <c r="F1356" s="4">
        <v>2</v>
      </c>
      <c r="G1356" s="4">
        <v>39.200371799999999</v>
      </c>
      <c r="H1356" s="4">
        <v>9.1364699199999997</v>
      </c>
      <c r="I1356" s="4">
        <v>1355</v>
      </c>
      <c r="J1356" s="4">
        <v>41301</v>
      </c>
      <c r="K1356" s="4" t="s">
        <v>1975</v>
      </c>
      <c r="L1356" s="4">
        <f t="shared" si="21"/>
        <v>7.6</v>
      </c>
      <c r="X1356" s="12" t="s">
        <v>2361</v>
      </c>
      <c r="Y1356" s="4">
        <v>17.899999999999999</v>
      </c>
      <c r="Z1356" s="4">
        <v>41755</v>
      </c>
      <c r="AA1356" s="4">
        <v>44.493126619999998</v>
      </c>
      <c r="AB1356" s="5">
        <v>11.31011646</v>
      </c>
      <c r="AE1356" t="s">
        <v>679</v>
      </c>
      <c r="AF1356" s="3" t="s">
        <v>14</v>
      </c>
      <c r="AG1356" s="4" t="s">
        <v>230</v>
      </c>
      <c r="AH1356" s="4">
        <v>1</v>
      </c>
      <c r="AI1356" s="4">
        <v>1</v>
      </c>
      <c r="AJ1356" s="4">
        <v>2</v>
      </c>
      <c r="AK1356" s="4">
        <v>39.200371799999999</v>
      </c>
      <c r="AL1356" s="4">
        <v>9.1364699199999997</v>
      </c>
      <c r="AM1356" s="4">
        <v>1355</v>
      </c>
      <c r="AN1356" s="4">
        <v>41301</v>
      </c>
      <c r="AO1356" s="4" t="s">
        <v>1975</v>
      </c>
      <c r="AP1356">
        <v>7.6</v>
      </c>
    </row>
    <row r="1357" spans="1:42" x14ac:dyDescent="0.35">
      <c r="A1357" s="4" t="s">
        <v>679</v>
      </c>
      <c r="B1357" s="4" t="s">
        <v>537</v>
      </c>
      <c r="C1357" s="4" t="s">
        <v>12</v>
      </c>
      <c r="D1357" s="4">
        <v>2</v>
      </c>
      <c r="E1357" s="4">
        <v>1</v>
      </c>
      <c r="F1357" s="4">
        <v>3</v>
      </c>
      <c r="G1357" s="4">
        <v>37.515947369999999</v>
      </c>
      <c r="H1357" s="4">
        <v>15.07157789</v>
      </c>
      <c r="I1357" s="4">
        <v>1356</v>
      </c>
      <c r="J1357" s="4">
        <v>41301</v>
      </c>
      <c r="K1357" s="4" t="s">
        <v>1976</v>
      </c>
      <c r="L1357" s="4">
        <f t="shared" si="21"/>
        <v>6.1</v>
      </c>
      <c r="X1357" s="12" t="s">
        <v>2362</v>
      </c>
      <c r="Y1357" s="4">
        <v>18.600000000000001</v>
      </c>
      <c r="Z1357" s="4">
        <v>41755</v>
      </c>
      <c r="AA1357" s="4">
        <v>45.47824773</v>
      </c>
      <c r="AB1357" s="5">
        <v>9.1238654399999994</v>
      </c>
      <c r="AE1357" t="s">
        <v>679</v>
      </c>
      <c r="AF1357" s="3" t="s">
        <v>537</v>
      </c>
      <c r="AG1357" s="4" t="s">
        <v>12</v>
      </c>
      <c r="AH1357" s="4">
        <v>2</v>
      </c>
      <c r="AI1357" s="4">
        <v>1</v>
      </c>
      <c r="AJ1357" s="4">
        <v>3</v>
      </c>
      <c r="AK1357" s="4">
        <v>37.515947369999999</v>
      </c>
      <c r="AL1357" s="4">
        <v>15.07157789</v>
      </c>
      <c r="AM1357" s="4">
        <v>1356</v>
      </c>
      <c r="AN1357" s="4">
        <v>41301</v>
      </c>
      <c r="AO1357" s="4" t="s">
        <v>1976</v>
      </c>
      <c r="AP1357">
        <v>6.1</v>
      </c>
    </row>
    <row r="1358" spans="1:42" x14ac:dyDescent="0.35">
      <c r="A1358" s="4" t="s">
        <v>679</v>
      </c>
      <c r="B1358" s="4" t="s">
        <v>10</v>
      </c>
      <c r="C1358" s="4" t="s">
        <v>1</v>
      </c>
      <c r="D1358" s="4">
        <v>2</v>
      </c>
      <c r="E1358" s="4">
        <v>2</v>
      </c>
      <c r="F1358" s="4">
        <v>4</v>
      </c>
      <c r="G1358" s="4">
        <v>45.47824773</v>
      </c>
      <c r="H1358" s="4">
        <v>9.1238654399999994</v>
      </c>
      <c r="I1358" s="4">
        <v>1357</v>
      </c>
      <c r="J1358" s="4">
        <v>41301</v>
      </c>
      <c r="K1358" s="4" t="s">
        <v>1977</v>
      </c>
      <c r="L1358" s="4">
        <f t="shared" si="21"/>
        <v>-0.1</v>
      </c>
      <c r="X1358" s="12" t="s">
        <v>2363</v>
      </c>
      <c r="Y1358" s="4">
        <v>15.2</v>
      </c>
      <c r="Z1358" s="4">
        <v>41756</v>
      </c>
      <c r="AA1358" s="4">
        <v>45.70940633</v>
      </c>
      <c r="AB1358" s="5">
        <v>9.6808024800000005</v>
      </c>
      <c r="AE1358" t="s">
        <v>679</v>
      </c>
      <c r="AF1358" s="3" t="s">
        <v>10</v>
      </c>
      <c r="AG1358" s="4" t="s">
        <v>1</v>
      </c>
      <c r="AH1358" s="4">
        <v>2</v>
      </c>
      <c r="AI1358" s="4">
        <v>2</v>
      </c>
      <c r="AJ1358" s="4">
        <v>4</v>
      </c>
      <c r="AK1358" s="4">
        <v>45.47824773</v>
      </c>
      <c r="AL1358" s="4">
        <v>9.1238654399999994</v>
      </c>
      <c r="AM1358" s="4">
        <v>1357</v>
      </c>
      <c r="AN1358" s="4">
        <v>41301</v>
      </c>
      <c r="AO1358" s="4" t="s">
        <v>1977</v>
      </c>
      <c r="AP1358">
        <v>-0.1</v>
      </c>
    </row>
    <row r="1359" spans="1:42" x14ac:dyDescent="0.35">
      <c r="A1359" s="4" t="s">
        <v>679</v>
      </c>
      <c r="B1359" s="4" t="s">
        <v>7</v>
      </c>
      <c r="C1359" s="4" t="s">
        <v>20</v>
      </c>
      <c r="D1359" s="4">
        <v>1</v>
      </c>
      <c r="E1359" s="4">
        <v>2</v>
      </c>
      <c r="F1359" s="4">
        <v>3</v>
      </c>
      <c r="G1359" s="4">
        <v>44.795090700000003</v>
      </c>
      <c r="H1359" s="4">
        <v>10.33847606</v>
      </c>
      <c r="I1359" s="4">
        <v>1358</v>
      </c>
      <c r="J1359" s="4">
        <v>41301</v>
      </c>
      <c r="K1359" s="4" t="s">
        <v>4180</v>
      </c>
      <c r="L1359" s="4" t="e">
        <f t="shared" si="21"/>
        <v>#N/A</v>
      </c>
      <c r="X1359" s="12" t="s">
        <v>2364</v>
      </c>
      <c r="Y1359" s="4">
        <v>15.3</v>
      </c>
      <c r="Z1359" s="4">
        <v>41756</v>
      </c>
      <c r="AA1359" s="4">
        <v>39.200371799999999</v>
      </c>
      <c r="AB1359" s="5">
        <v>9.1364699199999997</v>
      </c>
      <c r="AE1359" t="s">
        <v>679</v>
      </c>
      <c r="AF1359" s="3" t="s">
        <v>7</v>
      </c>
      <c r="AG1359" s="4" t="s">
        <v>20</v>
      </c>
      <c r="AH1359" s="4">
        <v>1</v>
      </c>
      <c r="AI1359" s="4">
        <v>2</v>
      </c>
      <c r="AJ1359" s="4">
        <v>3</v>
      </c>
      <c r="AK1359" s="4">
        <v>44.795090700000003</v>
      </c>
      <c r="AL1359" s="4">
        <v>10.33847606</v>
      </c>
      <c r="AM1359" s="4">
        <v>1358</v>
      </c>
      <c r="AN1359" s="4">
        <v>41301</v>
      </c>
      <c r="AO1359" s="4" t="s">
        <v>4180</v>
      </c>
      <c r="AP1359" t="e">
        <v>#N/A</v>
      </c>
    </row>
    <row r="1360" spans="1:42" x14ac:dyDescent="0.35">
      <c r="A1360" s="4" t="s">
        <v>679</v>
      </c>
      <c r="B1360" s="4" t="s">
        <v>6</v>
      </c>
      <c r="C1360" s="4" t="s">
        <v>231</v>
      </c>
      <c r="D1360" s="4">
        <v>6</v>
      </c>
      <c r="E1360" s="4">
        <v>0</v>
      </c>
      <c r="F1360" s="4">
        <v>6</v>
      </c>
      <c r="G1360" s="4">
        <v>44.416672820000002</v>
      </c>
      <c r="H1360" s="4">
        <v>8.9524975399999995</v>
      </c>
      <c r="I1360" s="4">
        <v>1359</v>
      </c>
      <c r="J1360" s="4">
        <v>41301</v>
      </c>
      <c r="K1360" s="4" t="s">
        <v>1978</v>
      </c>
      <c r="L1360" s="4">
        <f t="shared" si="21"/>
        <v>7.3</v>
      </c>
      <c r="X1360" s="12" t="s">
        <v>2365</v>
      </c>
      <c r="Y1360" s="4">
        <v>13.1</v>
      </c>
      <c r="Z1360" s="4">
        <v>41756</v>
      </c>
      <c r="AA1360" s="4">
        <v>43.526778909999997</v>
      </c>
      <c r="AB1360" s="5">
        <v>10.313634159999999</v>
      </c>
      <c r="AE1360" t="s">
        <v>679</v>
      </c>
      <c r="AF1360" s="3" t="s">
        <v>6</v>
      </c>
      <c r="AG1360" s="4" t="s">
        <v>231</v>
      </c>
      <c r="AH1360" s="4">
        <v>6</v>
      </c>
      <c r="AI1360" s="4">
        <v>0</v>
      </c>
      <c r="AJ1360" s="4">
        <v>6</v>
      </c>
      <c r="AK1360" s="4">
        <v>44.416672820000002</v>
      </c>
      <c r="AL1360" s="4">
        <v>8.9524975399999995</v>
      </c>
      <c r="AM1360" s="4">
        <v>1359</v>
      </c>
      <c r="AN1360" s="4">
        <v>41301</v>
      </c>
      <c r="AO1360" s="4" t="s">
        <v>1978</v>
      </c>
      <c r="AP1360">
        <v>7.3</v>
      </c>
    </row>
    <row r="1361" spans="1:42" x14ac:dyDescent="0.35">
      <c r="A1361" s="4" t="s">
        <v>679</v>
      </c>
      <c r="B1361" s="4" t="s">
        <v>13</v>
      </c>
      <c r="C1361" s="4" t="s">
        <v>638</v>
      </c>
      <c r="D1361" s="4">
        <v>1</v>
      </c>
      <c r="E1361" s="4">
        <v>0</v>
      </c>
      <c r="F1361" s="4">
        <v>1</v>
      </c>
      <c r="G1361" s="4">
        <v>46.08168551</v>
      </c>
      <c r="H1361" s="4">
        <v>13.20007322</v>
      </c>
      <c r="I1361" s="4">
        <v>1360</v>
      </c>
      <c r="J1361" s="4">
        <v>41301</v>
      </c>
      <c r="K1361" s="4" t="s">
        <v>4181</v>
      </c>
      <c r="L1361" s="4" t="e">
        <f t="shared" si="21"/>
        <v>#N/A</v>
      </c>
      <c r="X1361" s="12" t="s">
        <v>2366</v>
      </c>
      <c r="Y1361" s="4">
        <v>15.9</v>
      </c>
      <c r="Z1361" s="4">
        <v>41756</v>
      </c>
      <c r="AA1361" s="4">
        <v>44.416672820000002</v>
      </c>
      <c r="AB1361" s="5">
        <v>8.9524975399999995</v>
      </c>
      <c r="AE1361" t="s">
        <v>679</v>
      </c>
      <c r="AF1361" s="3" t="s">
        <v>13</v>
      </c>
      <c r="AG1361" s="4" t="s">
        <v>638</v>
      </c>
      <c r="AH1361" s="4">
        <v>1</v>
      </c>
      <c r="AI1361" s="4">
        <v>0</v>
      </c>
      <c r="AJ1361" s="4">
        <v>1</v>
      </c>
      <c r="AK1361" s="4">
        <v>46.08168551</v>
      </c>
      <c r="AL1361" s="4">
        <v>13.20007322</v>
      </c>
      <c r="AM1361" s="4">
        <v>1360</v>
      </c>
      <c r="AN1361" s="4">
        <v>41301</v>
      </c>
      <c r="AO1361" s="4" t="s">
        <v>4181</v>
      </c>
      <c r="AP1361" t="e">
        <v>#N/A</v>
      </c>
    </row>
    <row r="1362" spans="1:42" x14ac:dyDescent="0.35">
      <c r="A1362" s="4" t="s">
        <v>678</v>
      </c>
      <c r="B1362" s="4" t="s">
        <v>8</v>
      </c>
      <c r="C1362" s="4" t="s">
        <v>14</v>
      </c>
      <c r="D1362" s="4">
        <v>2</v>
      </c>
      <c r="E1362" s="4">
        <v>4</v>
      </c>
      <c r="F1362" s="4">
        <v>6</v>
      </c>
      <c r="G1362" s="4">
        <v>41.934224649999997</v>
      </c>
      <c r="H1362" s="4">
        <v>12.45475719</v>
      </c>
      <c r="I1362" s="4">
        <v>1361</v>
      </c>
      <c r="J1362" s="4">
        <v>41306</v>
      </c>
      <c r="K1362" s="4" t="s">
        <v>1979</v>
      </c>
      <c r="L1362" s="4">
        <f t="shared" si="21"/>
        <v>11.2</v>
      </c>
      <c r="X1362" s="12" t="s">
        <v>2367</v>
      </c>
      <c r="Y1362" s="4">
        <v>12</v>
      </c>
      <c r="Z1362" s="4">
        <v>41756</v>
      </c>
      <c r="AA1362" s="4">
        <v>45.041933219999997</v>
      </c>
      <c r="AB1362" s="5">
        <v>7.6502024000000004</v>
      </c>
      <c r="AE1362" t="s">
        <v>678</v>
      </c>
      <c r="AF1362" s="3" t="s">
        <v>8</v>
      </c>
      <c r="AG1362" s="4" t="s">
        <v>14</v>
      </c>
      <c r="AH1362" s="4">
        <v>2</v>
      </c>
      <c r="AI1362" s="4">
        <v>4</v>
      </c>
      <c r="AJ1362" s="4">
        <v>6</v>
      </c>
      <c r="AK1362" s="4">
        <v>41.934224649999997</v>
      </c>
      <c r="AL1362" s="4">
        <v>12.45475719</v>
      </c>
      <c r="AM1362" s="4">
        <v>1361</v>
      </c>
      <c r="AN1362" s="4">
        <v>41306</v>
      </c>
      <c r="AO1362" s="4" t="s">
        <v>1979</v>
      </c>
      <c r="AP1362">
        <v>11.2</v>
      </c>
    </row>
    <row r="1363" spans="1:42" x14ac:dyDescent="0.35">
      <c r="A1363" s="4" t="s">
        <v>677</v>
      </c>
      <c r="B1363" s="4" t="s">
        <v>20</v>
      </c>
      <c r="C1363" s="4" t="s">
        <v>537</v>
      </c>
      <c r="D1363" s="4">
        <v>2</v>
      </c>
      <c r="E1363" s="4">
        <v>0</v>
      </c>
      <c r="F1363" s="4">
        <v>2</v>
      </c>
      <c r="G1363" s="4">
        <v>40.828152760000002</v>
      </c>
      <c r="H1363" s="4">
        <v>14.193146799999999</v>
      </c>
      <c r="I1363" s="4">
        <v>1362</v>
      </c>
      <c r="J1363" s="4">
        <v>41307</v>
      </c>
      <c r="K1363" s="4" t="s">
        <v>1980</v>
      </c>
      <c r="L1363" s="4">
        <f t="shared" si="21"/>
        <v>10.7</v>
      </c>
      <c r="X1363" s="12" t="s">
        <v>2368</v>
      </c>
      <c r="Y1363" s="4">
        <v>14.9</v>
      </c>
      <c r="Z1363" s="4">
        <v>41756</v>
      </c>
      <c r="AA1363" s="4">
        <v>45.435439289999998</v>
      </c>
      <c r="AB1363" s="5">
        <v>10.96910027</v>
      </c>
      <c r="AE1363" t="s">
        <v>677</v>
      </c>
      <c r="AF1363" s="3" t="s">
        <v>20</v>
      </c>
      <c r="AG1363" s="4" t="s">
        <v>537</v>
      </c>
      <c r="AH1363" s="4">
        <v>2</v>
      </c>
      <c r="AI1363" s="4">
        <v>0</v>
      </c>
      <c r="AJ1363" s="4">
        <v>2</v>
      </c>
      <c r="AK1363" s="4">
        <v>40.828152760000002</v>
      </c>
      <c r="AL1363" s="4">
        <v>14.193146799999999</v>
      </c>
      <c r="AM1363" s="4">
        <v>1362</v>
      </c>
      <c r="AN1363" s="4">
        <v>41307</v>
      </c>
      <c r="AO1363" s="4" t="s">
        <v>1980</v>
      </c>
      <c r="AP1363">
        <v>10.7</v>
      </c>
    </row>
    <row r="1364" spans="1:42" x14ac:dyDescent="0.35">
      <c r="A1364" s="4" t="s">
        <v>677</v>
      </c>
      <c r="B1364" s="4" t="s">
        <v>1</v>
      </c>
      <c r="C1364" s="4" t="s">
        <v>6</v>
      </c>
      <c r="D1364" s="4">
        <v>0</v>
      </c>
      <c r="E1364" s="4">
        <v>0</v>
      </c>
      <c r="F1364" s="4">
        <v>0</v>
      </c>
      <c r="G1364" s="4">
        <v>45.041933219999997</v>
      </c>
      <c r="H1364" s="4">
        <v>7.6502024000000004</v>
      </c>
      <c r="I1364" s="4">
        <v>1363</v>
      </c>
      <c r="J1364" s="4">
        <v>41307</v>
      </c>
      <c r="K1364" s="4" t="s">
        <v>1981</v>
      </c>
      <c r="L1364" s="4">
        <f t="shared" si="21"/>
        <v>3.4</v>
      </c>
      <c r="X1364" s="12" t="s">
        <v>2369</v>
      </c>
      <c r="Y1364" s="4">
        <v>15.3</v>
      </c>
      <c r="Z1364" s="4">
        <v>41763</v>
      </c>
      <c r="AA1364" s="4">
        <v>37.515947369999999</v>
      </c>
      <c r="AB1364" s="5">
        <v>15.07157789</v>
      </c>
      <c r="AE1364" t="s">
        <v>677</v>
      </c>
      <c r="AF1364" s="3" t="s">
        <v>1</v>
      </c>
      <c r="AG1364" s="4" t="s">
        <v>6</v>
      </c>
      <c r="AH1364" s="4">
        <v>0</v>
      </c>
      <c r="AI1364" s="4">
        <v>0</v>
      </c>
      <c r="AJ1364" s="4">
        <v>0</v>
      </c>
      <c r="AK1364" s="4">
        <v>45.041933219999997</v>
      </c>
      <c r="AL1364" s="4">
        <v>7.6502024000000004</v>
      </c>
      <c r="AM1364" s="4">
        <v>1363</v>
      </c>
      <c r="AN1364" s="4">
        <v>41307</v>
      </c>
      <c r="AO1364" s="4" t="s">
        <v>1981</v>
      </c>
      <c r="AP1364">
        <v>3.4</v>
      </c>
    </row>
    <row r="1365" spans="1:42" x14ac:dyDescent="0.35">
      <c r="A1365" s="4" t="s">
        <v>676</v>
      </c>
      <c r="B1365" s="4" t="s">
        <v>17</v>
      </c>
      <c r="C1365" s="4" t="s">
        <v>5</v>
      </c>
      <c r="D1365" s="4">
        <v>1</v>
      </c>
      <c r="E1365" s="4">
        <v>2</v>
      </c>
      <c r="F1365" s="4">
        <v>3</v>
      </c>
      <c r="G1365" s="4">
        <v>45.435439289999998</v>
      </c>
      <c r="H1365" s="4">
        <v>10.96910027</v>
      </c>
      <c r="I1365" s="4">
        <v>1364</v>
      </c>
      <c r="J1365" s="4">
        <v>41308</v>
      </c>
      <c r="K1365" s="4" t="s">
        <v>1982</v>
      </c>
      <c r="L1365" s="4">
        <f t="shared" si="21"/>
        <v>6.5</v>
      </c>
      <c r="X1365" s="12" t="s">
        <v>2370</v>
      </c>
      <c r="Y1365" s="4">
        <v>14.8</v>
      </c>
      <c r="Z1365" s="4">
        <v>41763</v>
      </c>
      <c r="AA1365" s="4">
        <v>45.435439289999998</v>
      </c>
      <c r="AB1365" s="5">
        <v>10.96910027</v>
      </c>
      <c r="AE1365" t="s">
        <v>676</v>
      </c>
      <c r="AF1365" s="3" t="s">
        <v>17</v>
      </c>
      <c r="AG1365" s="4" t="s">
        <v>5</v>
      </c>
      <c r="AH1365" s="4">
        <v>1</v>
      </c>
      <c r="AI1365" s="4">
        <v>2</v>
      </c>
      <c r="AJ1365" s="4">
        <v>3</v>
      </c>
      <c r="AK1365" s="4">
        <v>45.435439289999998</v>
      </c>
      <c r="AL1365" s="4">
        <v>10.96910027</v>
      </c>
      <c r="AM1365" s="4">
        <v>1364</v>
      </c>
      <c r="AN1365" s="4">
        <v>41308</v>
      </c>
      <c r="AO1365" s="4" t="s">
        <v>1982</v>
      </c>
      <c r="AP1365">
        <v>6.5</v>
      </c>
    </row>
    <row r="1366" spans="1:42" x14ac:dyDescent="0.35">
      <c r="A1366" s="4" t="s">
        <v>676</v>
      </c>
      <c r="B1366" s="4" t="s">
        <v>12</v>
      </c>
      <c r="C1366" s="4" t="s">
        <v>7</v>
      </c>
      <c r="D1366" s="4">
        <v>2</v>
      </c>
      <c r="E1366" s="4">
        <v>0</v>
      </c>
      <c r="F1366" s="4">
        <v>2</v>
      </c>
      <c r="G1366" s="4">
        <v>43.78151381</v>
      </c>
      <c r="H1366" s="4">
        <v>11.28235862</v>
      </c>
      <c r="I1366" s="4">
        <v>1365</v>
      </c>
      <c r="J1366" s="4">
        <v>41308</v>
      </c>
      <c r="K1366" s="4" t="s">
        <v>4182</v>
      </c>
      <c r="L1366" s="4" t="e">
        <f t="shared" si="21"/>
        <v>#N/A</v>
      </c>
      <c r="X1366" s="12" t="s">
        <v>2371</v>
      </c>
      <c r="Y1366" s="4">
        <v>18.100000000000001</v>
      </c>
      <c r="Z1366" s="4">
        <v>41763</v>
      </c>
      <c r="AA1366" s="4">
        <v>44.416672820000002</v>
      </c>
      <c r="AB1366" s="5">
        <v>8.9524975399999995</v>
      </c>
      <c r="AE1366" t="s">
        <v>676</v>
      </c>
      <c r="AF1366" s="3" t="s">
        <v>12</v>
      </c>
      <c r="AG1366" s="4" t="s">
        <v>7</v>
      </c>
      <c r="AH1366" s="4">
        <v>2</v>
      </c>
      <c r="AI1366" s="4">
        <v>0</v>
      </c>
      <c r="AJ1366" s="4">
        <v>2</v>
      </c>
      <c r="AK1366" s="4">
        <v>43.78151381</v>
      </c>
      <c r="AL1366" s="4">
        <v>11.28235862</v>
      </c>
      <c r="AM1366" s="4">
        <v>1365</v>
      </c>
      <c r="AN1366" s="4">
        <v>41308</v>
      </c>
      <c r="AO1366" s="4" t="s">
        <v>4182</v>
      </c>
      <c r="AP1366" t="e">
        <v>#N/A</v>
      </c>
    </row>
    <row r="1367" spans="1:42" x14ac:dyDescent="0.35">
      <c r="A1367" s="4" t="s">
        <v>676</v>
      </c>
      <c r="B1367" s="4" t="s">
        <v>11</v>
      </c>
      <c r="C1367" s="4" t="s">
        <v>0</v>
      </c>
      <c r="D1367" s="4">
        <v>3</v>
      </c>
      <c r="E1367" s="4">
        <v>2</v>
      </c>
      <c r="F1367" s="4">
        <v>5</v>
      </c>
      <c r="G1367" s="4">
        <v>44.416672820000002</v>
      </c>
      <c r="H1367" s="4">
        <v>8.9524975399999995</v>
      </c>
      <c r="I1367" s="4">
        <v>1366</v>
      </c>
      <c r="J1367" s="4">
        <v>41308</v>
      </c>
      <c r="K1367" s="4" t="s">
        <v>4183</v>
      </c>
      <c r="L1367" s="4" t="e">
        <f t="shared" si="21"/>
        <v>#N/A</v>
      </c>
      <c r="X1367" s="12" t="s">
        <v>2372</v>
      </c>
      <c r="Y1367" s="4">
        <v>16.2</v>
      </c>
      <c r="Z1367" s="4">
        <v>41763</v>
      </c>
      <c r="AA1367" s="4">
        <v>45.47824773</v>
      </c>
      <c r="AB1367" s="5">
        <v>9.1238654399999994</v>
      </c>
      <c r="AE1367" t="s">
        <v>676</v>
      </c>
      <c r="AF1367" s="3" t="s">
        <v>11</v>
      </c>
      <c r="AG1367" s="4" t="s">
        <v>0</v>
      </c>
      <c r="AH1367" s="4">
        <v>3</v>
      </c>
      <c r="AI1367" s="4">
        <v>2</v>
      </c>
      <c r="AJ1367" s="4">
        <v>5</v>
      </c>
      <c r="AK1367" s="4">
        <v>44.416672820000002</v>
      </c>
      <c r="AL1367" s="4">
        <v>8.9524975399999995</v>
      </c>
      <c r="AM1367" s="4">
        <v>1366</v>
      </c>
      <c r="AN1367" s="4">
        <v>41308</v>
      </c>
      <c r="AO1367" s="4" t="s">
        <v>4183</v>
      </c>
      <c r="AP1367" t="e">
        <v>#N/A</v>
      </c>
    </row>
    <row r="1368" spans="1:42" x14ac:dyDescent="0.35">
      <c r="A1368" s="4" t="s">
        <v>676</v>
      </c>
      <c r="B1368" s="4" t="s">
        <v>3</v>
      </c>
      <c r="C1368" s="4" t="s">
        <v>13</v>
      </c>
      <c r="D1368" s="4">
        <v>2</v>
      </c>
      <c r="E1368" s="4">
        <v>1</v>
      </c>
      <c r="F1368" s="4">
        <v>3</v>
      </c>
      <c r="G1368" s="4">
        <v>45.47824773</v>
      </c>
      <c r="H1368" s="4">
        <v>9.1238654399999994</v>
      </c>
      <c r="I1368" s="4">
        <v>1367</v>
      </c>
      <c r="J1368" s="4">
        <v>41308</v>
      </c>
      <c r="K1368" s="4" t="s">
        <v>1983</v>
      </c>
      <c r="L1368" s="4">
        <f t="shared" si="21"/>
        <v>6</v>
      </c>
      <c r="X1368" s="12" t="s">
        <v>2373</v>
      </c>
      <c r="Y1368" s="4">
        <v>15.6</v>
      </c>
      <c r="Z1368" s="4">
        <v>41764</v>
      </c>
      <c r="AA1368" s="4">
        <v>45.10978282</v>
      </c>
      <c r="AB1368" s="5">
        <v>7.6412538300000001</v>
      </c>
      <c r="AE1368" t="s">
        <v>676</v>
      </c>
      <c r="AF1368" s="3" t="s">
        <v>3</v>
      </c>
      <c r="AG1368" s="4" t="s">
        <v>13</v>
      </c>
      <c r="AH1368" s="4">
        <v>2</v>
      </c>
      <c r="AI1368" s="4">
        <v>1</v>
      </c>
      <c r="AJ1368" s="4">
        <v>3</v>
      </c>
      <c r="AK1368" s="4">
        <v>45.47824773</v>
      </c>
      <c r="AL1368" s="4">
        <v>9.1238654399999994</v>
      </c>
      <c r="AM1368" s="4">
        <v>1367</v>
      </c>
      <c r="AN1368" s="4">
        <v>41308</v>
      </c>
      <c r="AO1368" s="4" t="s">
        <v>1983</v>
      </c>
      <c r="AP1368">
        <v>6</v>
      </c>
    </row>
    <row r="1369" spans="1:42" x14ac:dyDescent="0.35">
      <c r="A1369" s="4" t="s">
        <v>676</v>
      </c>
      <c r="B1369" s="4" t="s">
        <v>230</v>
      </c>
      <c r="C1369" s="4" t="s">
        <v>16</v>
      </c>
      <c r="D1369" s="4">
        <v>1</v>
      </c>
      <c r="E1369" s="4">
        <v>2</v>
      </c>
      <c r="F1369" s="4">
        <v>3</v>
      </c>
      <c r="G1369" s="4">
        <v>38.15392344</v>
      </c>
      <c r="H1369" s="4">
        <v>13.341779750000001</v>
      </c>
      <c r="I1369" s="4">
        <v>1368</v>
      </c>
      <c r="J1369" s="4">
        <v>41308</v>
      </c>
      <c r="K1369" s="4" t="s">
        <v>1984</v>
      </c>
      <c r="L1369" s="4">
        <f t="shared" si="21"/>
        <v>12</v>
      </c>
      <c r="X1369" s="12" t="s">
        <v>2374</v>
      </c>
      <c r="Y1369" s="4">
        <v>13.8</v>
      </c>
      <c r="Z1369" s="4">
        <v>41764</v>
      </c>
      <c r="AA1369" s="4">
        <v>41.934224649999997</v>
      </c>
      <c r="AB1369" s="5">
        <v>12.45475719</v>
      </c>
      <c r="AE1369" t="s">
        <v>676</v>
      </c>
      <c r="AF1369" s="3" t="s">
        <v>230</v>
      </c>
      <c r="AG1369" s="4" t="s">
        <v>16</v>
      </c>
      <c r="AH1369" s="4">
        <v>1</v>
      </c>
      <c r="AI1369" s="4">
        <v>2</v>
      </c>
      <c r="AJ1369" s="4">
        <v>3</v>
      </c>
      <c r="AK1369" s="4">
        <v>38.15392344</v>
      </c>
      <c r="AL1369" s="4">
        <v>13.341779750000001</v>
      </c>
      <c r="AM1369" s="4">
        <v>1368</v>
      </c>
      <c r="AN1369" s="4">
        <v>41308</v>
      </c>
      <c r="AO1369" s="4" t="s">
        <v>1984</v>
      </c>
      <c r="AP1369">
        <v>12</v>
      </c>
    </row>
    <row r="1370" spans="1:42" x14ac:dyDescent="0.35">
      <c r="A1370" s="4" t="s">
        <v>676</v>
      </c>
      <c r="B1370" s="4" t="s">
        <v>231</v>
      </c>
      <c r="C1370" s="4" t="s">
        <v>21</v>
      </c>
      <c r="D1370" s="4">
        <v>2</v>
      </c>
      <c r="E1370" s="4">
        <v>3</v>
      </c>
      <c r="F1370" s="4">
        <v>5</v>
      </c>
      <c r="G1370" s="4">
        <v>42.455599640000003</v>
      </c>
      <c r="H1370" s="4">
        <v>14.229285880000001</v>
      </c>
      <c r="I1370" s="4">
        <v>1369</v>
      </c>
      <c r="J1370" s="4">
        <v>41308</v>
      </c>
      <c r="K1370" s="4" t="s">
        <v>1985</v>
      </c>
      <c r="L1370" s="4">
        <f t="shared" si="21"/>
        <v>7.3</v>
      </c>
      <c r="X1370" s="12" t="s">
        <v>2375</v>
      </c>
      <c r="Y1370" s="4">
        <v>15.3</v>
      </c>
      <c r="Z1370" s="4">
        <v>41765</v>
      </c>
      <c r="AA1370" s="4">
        <v>40.828152760000002</v>
      </c>
      <c r="AB1370" s="5">
        <v>14.193146799999999</v>
      </c>
      <c r="AE1370" t="s">
        <v>676</v>
      </c>
      <c r="AF1370" s="3" t="s">
        <v>231</v>
      </c>
      <c r="AG1370" s="4" t="s">
        <v>21</v>
      </c>
      <c r="AH1370" s="4">
        <v>2</v>
      </c>
      <c r="AI1370" s="4">
        <v>3</v>
      </c>
      <c r="AJ1370" s="4">
        <v>5</v>
      </c>
      <c r="AK1370" s="4">
        <v>42.455599640000003</v>
      </c>
      <c r="AL1370" s="4">
        <v>14.229285880000001</v>
      </c>
      <c r="AM1370" s="4">
        <v>1369</v>
      </c>
      <c r="AN1370" s="4">
        <v>41308</v>
      </c>
      <c r="AO1370" s="4" t="s">
        <v>1985</v>
      </c>
      <c r="AP1370">
        <v>7.3</v>
      </c>
    </row>
    <row r="1371" spans="1:42" x14ac:dyDescent="0.35">
      <c r="A1371" s="4" t="s">
        <v>676</v>
      </c>
      <c r="B1371" s="4" t="s">
        <v>638</v>
      </c>
      <c r="C1371" s="4" t="s">
        <v>10</v>
      </c>
      <c r="D1371" s="4">
        <v>3</v>
      </c>
      <c r="E1371" s="4">
        <v>1</v>
      </c>
      <c r="F1371" s="4">
        <v>4</v>
      </c>
      <c r="G1371" s="4">
        <v>43.32192757</v>
      </c>
      <c r="H1371" s="4">
        <v>11.32622774</v>
      </c>
      <c r="I1371" s="4">
        <v>1370</v>
      </c>
      <c r="J1371" s="4">
        <v>41308</v>
      </c>
      <c r="K1371" s="4" t="s">
        <v>4184</v>
      </c>
      <c r="L1371" s="4" t="e">
        <f t="shared" si="21"/>
        <v>#N/A</v>
      </c>
      <c r="X1371" s="12" t="s">
        <v>2376</v>
      </c>
      <c r="Y1371" s="4">
        <v>20.100000000000001</v>
      </c>
      <c r="Z1371" s="4">
        <v>41769</v>
      </c>
      <c r="AA1371" s="4">
        <v>45.47824773</v>
      </c>
      <c r="AB1371" s="5">
        <v>9.1238654399999994</v>
      </c>
      <c r="AE1371" t="s">
        <v>676</v>
      </c>
      <c r="AF1371" s="3" t="s">
        <v>638</v>
      </c>
      <c r="AG1371" s="4" t="s">
        <v>10</v>
      </c>
      <c r="AH1371" s="4">
        <v>3</v>
      </c>
      <c r="AI1371" s="4">
        <v>1</v>
      </c>
      <c r="AJ1371" s="4">
        <v>4</v>
      </c>
      <c r="AK1371" s="4">
        <v>43.32192757</v>
      </c>
      <c r="AL1371" s="4">
        <v>11.32622774</v>
      </c>
      <c r="AM1371" s="4">
        <v>1370</v>
      </c>
      <c r="AN1371" s="4">
        <v>41308</v>
      </c>
      <c r="AO1371" s="4" t="s">
        <v>4184</v>
      </c>
      <c r="AP1371" t="e">
        <v>#N/A</v>
      </c>
    </row>
    <row r="1372" spans="1:42" x14ac:dyDescent="0.35">
      <c r="A1372" s="4" t="s">
        <v>675</v>
      </c>
      <c r="B1372" s="4" t="s">
        <v>5</v>
      </c>
      <c r="C1372" s="4" t="s">
        <v>12</v>
      </c>
      <c r="D1372" s="4">
        <v>2</v>
      </c>
      <c r="E1372" s="4">
        <v>0</v>
      </c>
      <c r="F1372" s="4">
        <v>2</v>
      </c>
      <c r="G1372" s="4">
        <v>45.10978282</v>
      </c>
      <c r="H1372" s="4">
        <v>7.6412538300000001</v>
      </c>
      <c r="I1372" s="4">
        <v>1371</v>
      </c>
      <c r="J1372" s="4">
        <v>41314</v>
      </c>
      <c r="K1372" s="4" t="s">
        <v>1986</v>
      </c>
      <c r="L1372" s="4">
        <f t="shared" si="21"/>
        <v>0.9</v>
      </c>
      <c r="X1372" s="12" t="s">
        <v>2377</v>
      </c>
      <c r="Y1372" s="4">
        <v>20.100000000000001</v>
      </c>
      <c r="Z1372" s="4">
        <v>41769</v>
      </c>
      <c r="AA1372" s="4">
        <v>45.435439289999998</v>
      </c>
      <c r="AB1372" s="5">
        <v>10.96910027</v>
      </c>
      <c r="AE1372" t="s">
        <v>675</v>
      </c>
      <c r="AF1372" s="3" t="s">
        <v>5</v>
      </c>
      <c r="AG1372" s="4" t="s">
        <v>12</v>
      </c>
      <c r="AH1372" s="4">
        <v>2</v>
      </c>
      <c r="AI1372" s="4">
        <v>0</v>
      </c>
      <c r="AJ1372" s="4">
        <v>2</v>
      </c>
      <c r="AK1372" s="4">
        <v>45.10978282</v>
      </c>
      <c r="AL1372" s="4">
        <v>7.6412538300000001</v>
      </c>
      <c r="AM1372" s="4">
        <v>1371</v>
      </c>
      <c r="AN1372" s="4">
        <v>41314</v>
      </c>
      <c r="AO1372" s="4" t="s">
        <v>1986</v>
      </c>
      <c r="AP1372">
        <v>0.9</v>
      </c>
    </row>
    <row r="1373" spans="1:42" x14ac:dyDescent="0.35">
      <c r="A1373" s="4" t="s">
        <v>675</v>
      </c>
      <c r="B1373" s="4" t="s">
        <v>0</v>
      </c>
      <c r="C1373" s="4" t="s">
        <v>20</v>
      </c>
      <c r="D1373" s="4">
        <v>1</v>
      </c>
      <c r="E1373" s="4">
        <v>1</v>
      </c>
      <c r="F1373" s="4">
        <v>2</v>
      </c>
      <c r="G1373" s="4">
        <v>41.934224649999997</v>
      </c>
      <c r="H1373" s="4">
        <v>12.45475719</v>
      </c>
      <c r="I1373" s="4">
        <v>1372</v>
      </c>
      <c r="J1373" s="4">
        <v>41314</v>
      </c>
      <c r="K1373" s="4" t="s">
        <v>1987</v>
      </c>
      <c r="L1373" s="4">
        <f t="shared" si="21"/>
        <v>3.4</v>
      </c>
      <c r="X1373" s="12" t="s">
        <v>2378</v>
      </c>
      <c r="Y1373" s="4">
        <v>16.8</v>
      </c>
      <c r="Z1373" s="4">
        <v>41770</v>
      </c>
      <c r="AA1373" s="4">
        <v>45.70940633</v>
      </c>
      <c r="AB1373" s="5">
        <v>9.6808024800000005</v>
      </c>
      <c r="AE1373" t="s">
        <v>675</v>
      </c>
      <c r="AF1373" s="3" t="s">
        <v>0</v>
      </c>
      <c r="AG1373" s="4" t="s">
        <v>20</v>
      </c>
      <c r="AH1373" s="4">
        <v>1</v>
      </c>
      <c r="AI1373" s="4">
        <v>1</v>
      </c>
      <c r="AJ1373" s="4">
        <v>2</v>
      </c>
      <c r="AK1373" s="4">
        <v>41.934224649999997</v>
      </c>
      <c r="AL1373" s="4">
        <v>12.45475719</v>
      </c>
      <c r="AM1373" s="4">
        <v>1372</v>
      </c>
      <c r="AN1373" s="4">
        <v>41314</v>
      </c>
      <c r="AO1373" s="4" t="s">
        <v>1987</v>
      </c>
      <c r="AP1373">
        <v>3.4</v>
      </c>
    </row>
    <row r="1374" spans="1:42" x14ac:dyDescent="0.35">
      <c r="A1374" s="4" t="s">
        <v>674</v>
      </c>
      <c r="B1374" s="4" t="s">
        <v>16</v>
      </c>
      <c r="C1374" s="4" t="s">
        <v>537</v>
      </c>
      <c r="D1374" s="4">
        <v>0</v>
      </c>
      <c r="E1374" s="4">
        <v>0</v>
      </c>
      <c r="F1374" s="4">
        <v>0</v>
      </c>
      <c r="G1374" s="4">
        <v>45.70940633</v>
      </c>
      <c r="H1374" s="4">
        <v>9.6808024800000005</v>
      </c>
      <c r="I1374" s="4">
        <v>1373</v>
      </c>
      <c r="J1374" s="4">
        <v>41315</v>
      </c>
      <c r="K1374" s="4" t="s">
        <v>1988</v>
      </c>
      <c r="L1374" s="4">
        <f t="shared" si="21"/>
        <v>0.2</v>
      </c>
      <c r="X1374" s="12" t="s">
        <v>2379</v>
      </c>
      <c r="Y1374" s="4">
        <v>20.9</v>
      </c>
      <c r="Z1374" s="4">
        <v>41770</v>
      </c>
      <c r="AA1374" s="4">
        <v>44.493126619999998</v>
      </c>
      <c r="AB1374" s="5">
        <v>11.31011646</v>
      </c>
      <c r="AE1374" t="s">
        <v>674</v>
      </c>
      <c r="AF1374" s="3" t="s">
        <v>16</v>
      </c>
      <c r="AG1374" s="4" t="s">
        <v>537</v>
      </c>
      <c r="AH1374" s="4">
        <v>0</v>
      </c>
      <c r="AI1374" s="4">
        <v>0</v>
      </c>
      <c r="AJ1374" s="4">
        <v>0</v>
      </c>
      <c r="AK1374" s="4">
        <v>45.70940633</v>
      </c>
      <c r="AL1374" s="4">
        <v>9.6808024800000005</v>
      </c>
      <c r="AM1374" s="4">
        <v>1373</v>
      </c>
      <c r="AN1374" s="4">
        <v>41315</v>
      </c>
      <c r="AO1374" s="4" t="s">
        <v>1988</v>
      </c>
      <c r="AP1374">
        <v>0.2</v>
      </c>
    </row>
    <row r="1375" spans="1:42" x14ac:dyDescent="0.35">
      <c r="A1375" s="4" t="s">
        <v>674</v>
      </c>
      <c r="B1375" s="4" t="s">
        <v>21</v>
      </c>
      <c r="C1375" s="4" t="s">
        <v>638</v>
      </c>
      <c r="D1375" s="4">
        <v>1</v>
      </c>
      <c r="E1375" s="4">
        <v>1</v>
      </c>
      <c r="F1375" s="4">
        <v>2</v>
      </c>
      <c r="G1375" s="4">
        <v>44.493126619999998</v>
      </c>
      <c r="H1375" s="4">
        <v>11.31011646</v>
      </c>
      <c r="I1375" s="4">
        <v>1374</v>
      </c>
      <c r="J1375" s="4">
        <v>41315</v>
      </c>
      <c r="K1375" s="4" t="s">
        <v>1989</v>
      </c>
      <c r="L1375" s="4">
        <f t="shared" si="21"/>
        <v>0.9</v>
      </c>
      <c r="X1375" s="12" t="s">
        <v>2380</v>
      </c>
      <c r="Y1375" s="4">
        <v>21.6</v>
      </c>
      <c r="Z1375" s="4">
        <v>41770</v>
      </c>
      <c r="AA1375" s="4">
        <v>39.200371799999999</v>
      </c>
      <c r="AB1375" s="5">
        <v>9.1364699199999997</v>
      </c>
      <c r="AE1375" t="s">
        <v>674</v>
      </c>
      <c r="AF1375" s="3" t="s">
        <v>21</v>
      </c>
      <c r="AG1375" s="4" t="s">
        <v>638</v>
      </c>
      <c r="AH1375" s="4">
        <v>1</v>
      </c>
      <c r="AI1375" s="4">
        <v>1</v>
      </c>
      <c r="AJ1375" s="4">
        <v>2</v>
      </c>
      <c r="AK1375" s="4">
        <v>44.493126619999998</v>
      </c>
      <c r="AL1375" s="4">
        <v>11.31011646</v>
      </c>
      <c r="AM1375" s="4">
        <v>1374</v>
      </c>
      <c r="AN1375" s="4">
        <v>41315</v>
      </c>
      <c r="AO1375" s="4" t="s">
        <v>1989</v>
      </c>
      <c r="AP1375">
        <v>0.9</v>
      </c>
    </row>
    <row r="1376" spans="1:42" x14ac:dyDescent="0.35">
      <c r="A1376" s="4" t="s">
        <v>674</v>
      </c>
      <c r="B1376" s="4" t="s">
        <v>14</v>
      </c>
      <c r="C1376" s="4" t="s">
        <v>3</v>
      </c>
      <c r="D1376" s="4">
        <v>1</v>
      </c>
      <c r="E1376" s="4">
        <v>1</v>
      </c>
      <c r="F1376" s="4">
        <v>2</v>
      </c>
      <c r="G1376" s="4">
        <v>39.200371799999999</v>
      </c>
      <c r="H1376" s="4">
        <v>9.1364699199999997</v>
      </c>
      <c r="I1376" s="4">
        <v>1375</v>
      </c>
      <c r="J1376" s="4">
        <v>41315</v>
      </c>
      <c r="K1376" s="4" t="s">
        <v>1990</v>
      </c>
      <c r="L1376" s="4">
        <f t="shared" si="21"/>
        <v>6.2</v>
      </c>
      <c r="X1376" s="12" t="s">
        <v>2381</v>
      </c>
      <c r="Y1376" s="4">
        <v>17.600000000000001</v>
      </c>
      <c r="Z1376" s="4">
        <v>41770</v>
      </c>
      <c r="AA1376" s="4">
        <v>43.526778909999997</v>
      </c>
      <c r="AB1376" s="5">
        <v>10.313634159999999</v>
      </c>
      <c r="AE1376" t="s">
        <v>674</v>
      </c>
      <c r="AF1376" s="3" t="s">
        <v>14</v>
      </c>
      <c r="AG1376" s="4" t="s">
        <v>3</v>
      </c>
      <c r="AH1376" s="4">
        <v>1</v>
      </c>
      <c r="AI1376" s="4">
        <v>1</v>
      </c>
      <c r="AJ1376" s="4">
        <v>2</v>
      </c>
      <c r="AK1376" s="4">
        <v>39.200371799999999</v>
      </c>
      <c r="AL1376" s="4">
        <v>9.1364699199999997</v>
      </c>
      <c r="AM1376" s="4">
        <v>1375</v>
      </c>
      <c r="AN1376" s="4">
        <v>41315</v>
      </c>
      <c r="AO1376" s="4" t="s">
        <v>1990</v>
      </c>
      <c r="AP1376">
        <v>6.2</v>
      </c>
    </row>
    <row r="1377" spans="1:42" x14ac:dyDescent="0.35">
      <c r="A1377" s="4" t="s">
        <v>674</v>
      </c>
      <c r="B1377" s="4" t="s">
        <v>10</v>
      </c>
      <c r="C1377" s="4" t="s">
        <v>17</v>
      </c>
      <c r="D1377" s="4">
        <v>3</v>
      </c>
      <c r="E1377" s="4">
        <v>1</v>
      </c>
      <c r="F1377" s="4">
        <v>4</v>
      </c>
      <c r="G1377" s="4">
        <v>45.47824773</v>
      </c>
      <c r="H1377" s="4">
        <v>9.1238654399999994</v>
      </c>
      <c r="I1377" s="4">
        <v>1376</v>
      </c>
      <c r="J1377" s="4">
        <v>41315</v>
      </c>
      <c r="K1377" s="4" t="s">
        <v>1991</v>
      </c>
      <c r="L1377" s="4">
        <f t="shared" si="21"/>
        <v>0.5</v>
      </c>
      <c r="X1377" s="12" t="s">
        <v>2382</v>
      </c>
      <c r="Y1377" s="4">
        <v>17.899999999999999</v>
      </c>
      <c r="Z1377" s="4">
        <v>41770</v>
      </c>
      <c r="AA1377" s="4">
        <v>41.934224649999997</v>
      </c>
      <c r="AB1377" s="5">
        <v>12.45475719</v>
      </c>
      <c r="AE1377" t="s">
        <v>674</v>
      </c>
      <c r="AF1377" s="3" t="s">
        <v>10</v>
      </c>
      <c r="AG1377" s="4" t="s">
        <v>17</v>
      </c>
      <c r="AH1377" s="4">
        <v>3</v>
      </c>
      <c r="AI1377" s="4">
        <v>1</v>
      </c>
      <c r="AJ1377" s="4">
        <v>4</v>
      </c>
      <c r="AK1377" s="4">
        <v>45.47824773</v>
      </c>
      <c r="AL1377" s="4">
        <v>9.1238654399999994</v>
      </c>
      <c r="AM1377" s="4">
        <v>1376</v>
      </c>
      <c r="AN1377" s="4">
        <v>41315</v>
      </c>
      <c r="AO1377" s="4" t="s">
        <v>1991</v>
      </c>
      <c r="AP1377">
        <v>0.5</v>
      </c>
    </row>
    <row r="1378" spans="1:42" x14ac:dyDescent="0.35">
      <c r="A1378" s="4" t="s">
        <v>674</v>
      </c>
      <c r="B1378" s="4" t="s">
        <v>230</v>
      </c>
      <c r="C1378" s="4" t="s">
        <v>231</v>
      </c>
      <c r="D1378" s="4">
        <v>1</v>
      </c>
      <c r="E1378" s="4">
        <v>1</v>
      </c>
      <c r="F1378" s="4">
        <v>2</v>
      </c>
      <c r="G1378" s="4">
        <v>38.15392344</v>
      </c>
      <c r="H1378" s="4">
        <v>13.341779750000001</v>
      </c>
      <c r="I1378" s="4">
        <v>1377</v>
      </c>
      <c r="J1378" s="4">
        <v>41315</v>
      </c>
      <c r="K1378" s="4" t="s">
        <v>1992</v>
      </c>
      <c r="L1378" s="4">
        <f t="shared" si="21"/>
        <v>8.3000000000000007</v>
      </c>
      <c r="X1378" s="12" t="s">
        <v>2383</v>
      </c>
      <c r="Y1378" s="4">
        <v>18.100000000000001</v>
      </c>
      <c r="Z1378" s="4">
        <v>41770</v>
      </c>
      <c r="AA1378" s="4">
        <v>44.416672820000002</v>
      </c>
      <c r="AB1378" s="5">
        <v>8.9524975399999995</v>
      </c>
      <c r="AE1378" t="s">
        <v>674</v>
      </c>
      <c r="AF1378" s="3" t="s">
        <v>230</v>
      </c>
      <c r="AG1378" s="4" t="s">
        <v>231</v>
      </c>
      <c r="AH1378" s="4">
        <v>1</v>
      </c>
      <c r="AI1378" s="4">
        <v>1</v>
      </c>
      <c r="AJ1378" s="4">
        <v>2</v>
      </c>
      <c r="AK1378" s="4">
        <v>38.15392344</v>
      </c>
      <c r="AL1378" s="4">
        <v>13.341779750000001</v>
      </c>
      <c r="AM1378" s="4">
        <v>1377</v>
      </c>
      <c r="AN1378" s="4">
        <v>41315</v>
      </c>
      <c r="AO1378" s="4" t="s">
        <v>1992</v>
      </c>
      <c r="AP1378">
        <v>8.3000000000000007</v>
      </c>
    </row>
    <row r="1379" spans="1:42" x14ac:dyDescent="0.35">
      <c r="A1379" s="4" t="s">
        <v>674</v>
      </c>
      <c r="B1379" s="4" t="s">
        <v>7</v>
      </c>
      <c r="C1379" s="4" t="s">
        <v>11</v>
      </c>
      <c r="D1379" s="4">
        <v>0</v>
      </c>
      <c r="E1379" s="4">
        <v>0</v>
      </c>
      <c r="F1379" s="4">
        <v>0</v>
      </c>
      <c r="G1379" s="4">
        <v>44.795090700000003</v>
      </c>
      <c r="H1379" s="4">
        <v>10.33847606</v>
      </c>
      <c r="I1379" s="4">
        <v>1378</v>
      </c>
      <c r="J1379" s="4">
        <v>41315</v>
      </c>
      <c r="K1379" s="4" t="s">
        <v>4185</v>
      </c>
      <c r="L1379" s="4" t="e">
        <f t="shared" si="21"/>
        <v>#N/A</v>
      </c>
      <c r="X1379" s="12" t="s">
        <v>2384</v>
      </c>
      <c r="Y1379" s="4">
        <v>15.7</v>
      </c>
      <c r="Z1379" s="4">
        <v>41770</v>
      </c>
      <c r="AA1379" s="4">
        <v>45.041933219999997</v>
      </c>
      <c r="AB1379" s="5">
        <v>7.6502024000000004</v>
      </c>
      <c r="AE1379" t="s">
        <v>674</v>
      </c>
      <c r="AF1379" s="3" t="s">
        <v>7</v>
      </c>
      <c r="AG1379" s="4" t="s">
        <v>11</v>
      </c>
      <c r="AH1379" s="4">
        <v>0</v>
      </c>
      <c r="AI1379" s="4">
        <v>0</v>
      </c>
      <c r="AJ1379" s="4">
        <v>0</v>
      </c>
      <c r="AK1379" s="4">
        <v>44.795090700000003</v>
      </c>
      <c r="AL1379" s="4">
        <v>10.33847606</v>
      </c>
      <c r="AM1379" s="4">
        <v>1378</v>
      </c>
      <c r="AN1379" s="4">
        <v>41315</v>
      </c>
      <c r="AO1379" s="4" t="s">
        <v>4185</v>
      </c>
      <c r="AP1379" t="e">
        <v>#N/A</v>
      </c>
    </row>
    <row r="1380" spans="1:42" x14ac:dyDescent="0.35">
      <c r="A1380" s="4" t="s">
        <v>674</v>
      </c>
      <c r="B1380" s="4" t="s">
        <v>6</v>
      </c>
      <c r="C1380" s="4" t="s">
        <v>8</v>
      </c>
      <c r="D1380" s="4">
        <v>3</v>
      </c>
      <c r="E1380" s="4">
        <v>1</v>
      </c>
      <c r="F1380" s="4">
        <v>4</v>
      </c>
      <c r="G1380" s="4">
        <v>44.416672820000002</v>
      </c>
      <c r="H1380" s="4">
        <v>8.9524975399999995</v>
      </c>
      <c r="I1380" s="4">
        <v>1379</v>
      </c>
      <c r="J1380" s="4">
        <v>41315</v>
      </c>
      <c r="K1380" s="4" t="s">
        <v>1993</v>
      </c>
      <c r="L1380" s="4">
        <f t="shared" si="21"/>
        <v>4.9000000000000004</v>
      </c>
      <c r="X1380" s="12" t="s">
        <v>2385</v>
      </c>
      <c r="Y1380" s="4">
        <v>17.8</v>
      </c>
      <c r="Z1380" s="4">
        <v>41776</v>
      </c>
      <c r="AA1380" s="4">
        <v>46.08168551</v>
      </c>
      <c r="AB1380" s="5">
        <v>13.20007322</v>
      </c>
      <c r="AE1380" t="s">
        <v>674</v>
      </c>
      <c r="AF1380" s="3" t="s">
        <v>6</v>
      </c>
      <c r="AG1380" s="4" t="s">
        <v>8</v>
      </c>
      <c r="AH1380" s="4">
        <v>3</v>
      </c>
      <c r="AI1380" s="4">
        <v>1</v>
      </c>
      <c r="AJ1380" s="4">
        <v>4</v>
      </c>
      <c r="AK1380" s="4">
        <v>44.416672820000002</v>
      </c>
      <c r="AL1380" s="4">
        <v>8.9524975399999995</v>
      </c>
      <c r="AM1380" s="4">
        <v>1379</v>
      </c>
      <c r="AN1380" s="4">
        <v>41315</v>
      </c>
      <c r="AO1380" s="4" t="s">
        <v>1993</v>
      </c>
      <c r="AP1380">
        <v>4.9000000000000004</v>
      </c>
    </row>
    <row r="1381" spans="1:42" x14ac:dyDescent="0.35">
      <c r="A1381" s="4" t="s">
        <v>674</v>
      </c>
      <c r="B1381" s="4" t="s">
        <v>13</v>
      </c>
      <c r="C1381" s="4" t="s">
        <v>1</v>
      </c>
      <c r="D1381" s="4">
        <v>1</v>
      </c>
      <c r="E1381" s="4">
        <v>0</v>
      </c>
      <c r="F1381" s="4">
        <v>1</v>
      </c>
      <c r="G1381" s="4">
        <v>46.08168551</v>
      </c>
      <c r="H1381" s="4">
        <v>13.20007322</v>
      </c>
      <c r="I1381" s="4">
        <v>1380</v>
      </c>
      <c r="J1381" s="4">
        <v>41315</v>
      </c>
      <c r="K1381" s="4" t="s">
        <v>4186</v>
      </c>
      <c r="L1381" s="4" t="e">
        <f t="shared" si="21"/>
        <v>#N/A</v>
      </c>
      <c r="X1381" s="12" t="s">
        <v>2386</v>
      </c>
      <c r="Y1381" s="4">
        <v>14.8</v>
      </c>
      <c r="Z1381" s="4">
        <v>41777</v>
      </c>
      <c r="AA1381" s="4">
        <v>37.515947369999999</v>
      </c>
      <c r="AB1381" s="5">
        <v>15.07157789</v>
      </c>
      <c r="AE1381" t="s">
        <v>674</v>
      </c>
      <c r="AF1381" s="3" t="s">
        <v>13</v>
      </c>
      <c r="AG1381" s="4" t="s">
        <v>1</v>
      </c>
      <c r="AH1381" s="4">
        <v>1</v>
      </c>
      <c r="AI1381" s="4">
        <v>0</v>
      </c>
      <c r="AJ1381" s="4">
        <v>1</v>
      </c>
      <c r="AK1381" s="4">
        <v>46.08168551</v>
      </c>
      <c r="AL1381" s="4">
        <v>13.20007322</v>
      </c>
      <c r="AM1381" s="4">
        <v>1380</v>
      </c>
      <c r="AN1381" s="4">
        <v>41315</v>
      </c>
      <c r="AO1381" s="4" t="s">
        <v>4186</v>
      </c>
      <c r="AP1381" t="e">
        <v>#N/A</v>
      </c>
    </row>
    <row r="1382" spans="1:42" x14ac:dyDescent="0.35">
      <c r="A1382" s="4" t="s">
        <v>673</v>
      </c>
      <c r="B1382" s="4" t="s">
        <v>3</v>
      </c>
      <c r="C1382" s="4" t="s">
        <v>7</v>
      </c>
      <c r="D1382" s="4">
        <v>2</v>
      </c>
      <c r="E1382" s="4">
        <v>1</v>
      </c>
      <c r="F1382" s="4">
        <v>3</v>
      </c>
      <c r="G1382" s="4">
        <v>45.47824773</v>
      </c>
      <c r="H1382" s="4">
        <v>9.1238654399999994</v>
      </c>
      <c r="I1382" s="4">
        <v>1381</v>
      </c>
      <c r="J1382" s="4">
        <v>41320</v>
      </c>
      <c r="K1382" s="4" t="s">
        <v>1994</v>
      </c>
      <c r="L1382" s="4">
        <f t="shared" si="21"/>
        <v>2.2000000000000002</v>
      </c>
      <c r="X1382" s="12" t="s">
        <v>2387</v>
      </c>
      <c r="Y1382" s="4">
        <v>18</v>
      </c>
      <c r="Z1382" s="4">
        <v>41777</v>
      </c>
      <c r="AA1382" s="4">
        <v>45.435439289999998</v>
      </c>
      <c r="AB1382" s="5">
        <v>10.96910027</v>
      </c>
      <c r="AE1382" t="s">
        <v>673</v>
      </c>
      <c r="AF1382" s="3" t="s">
        <v>3</v>
      </c>
      <c r="AG1382" s="4" t="s">
        <v>7</v>
      </c>
      <c r="AH1382" s="4">
        <v>2</v>
      </c>
      <c r="AI1382" s="4">
        <v>1</v>
      </c>
      <c r="AJ1382" s="4">
        <v>3</v>
      </c>
      <c r="AK1382" s="4">
        <v>45.47824773</v>
      </c>
      <c r="AL1382" s="4">
        <v>9.1238654399999994</v>
      </c>
      <c r="AM1382" s="4">
        <v>1381</v>
      </c>
      <c r="AN1382" s="4">
        <v>41320</v>
      </c>
      <c r="AO1382" s="4" t="s">
        <v>1994</v>
      </c>
      <c r="AP1382">
        <v>2.2000000000000002</v>
      </c>
    </row>
    <row r="1383" spans="1:42" x14ac:dyDescent="0.35">
      <c r="A1383" s="4" t="s">
        <v>672</v>
      </c>
      <c r="B1383" s="4" t="s">
        <v>17</v>
      </c>
      <c r="C1383" s="4" t="s">
        <v>230</v>
      </c>
      <c r="D1383" s="4">
        <v>1</v>
      </c>
      <c r="E1383" s="4">
        <v>1</v>
      </c>
      <c r="F1383" s="4">
        <v>2</v>
      </c>
      <c r="G1383" s="4">
        <v>45.435439289999998</v>
      </c>
      <c r="H1383" s="4">
        <v>10.96910027</v>
      </c>
      <c r="I1383" s="4">
        <v>1382</v>
      </c>
      <c r="J1383" s="4">
        <v>41321</v>
      </c>
      <c r="K1383" s="4" t="s">
        <v>1995</v>
      </c>
      <c r="L1383" s="4">
        <f t="shared" si="21"/>
        <v>5.3</v>
      </c>
      <c r="X1383" s="12" t="s">
        <v>2388</v>
      </c>
      <c r="Y1383" s="4">
        <v>16.899999999999999</v>
      </c>
      <c r="Z1383" s="4">
        <v>41777</v>
      </c>
      <c r="AA1383" s="4">
        <v>44.416672820000002</v>
      </c>
      <c r="AB1383" s="5">
        <v>8.9524975399999995</v>
      </c>
      <c r="AE1383" t="s">
        <v>672</v>
      </c>
      <c r="AF1383" s="3" t="s">
        <v>17</v>
      </c>
      <c r="AG1383" s="4" t="s">
        <v>230</v>
      </c>
      <c r="AH1383" s="4">
        <v>1</v>
      </c>
      <c r="AI1383" s="4">
        <v>1</v>
      </c>
      <c r="AJ1383" s="4">
        <v>2</v>
      </c>
      <c r="AK1383" s="4">
        <v>45.435439289999998</v>
      </c>
      <c r="AL1383" s="4">
        <v>10.96910027</v>
      </c>
      <c r="AM1383" s="4">
        <v>1382</v>
      </c>
      <c r="AN1383" s="4">
        <v>41321</v>
      </c>
      <c r="AO1383" s="4" t="s">
        <v>1995</v>
      </c>
      <c r="AP1383">
        <v>5.3</v>
      </c>
    </row>
    <row r="1384" spans="1:42" x14ac:dyDescent="0.35">
      <c r="A1384" s="4" t="s">
        <v>672</v>
      </c>
      <c r="B1384" s="4" t="s">
        <v>8</v>
      </c>
      <c r="C1384" s="4" t="s">
        <v>5</v>
      </c>
      <c r="D1384" s="4">
        <v>1</v>
      </c>
      <c r="E1384" s="4">
        <v>0</v>
      </c>
      <c r="F1384" s="4">
        <v>1</v>
      </c>
      <c r="G1384" s="4">
        <v>41.934224649999997</v>
      </c>
      <c r="H1384" s="4">
        <v>12.45475719</v>
      </c>
      <c r="I1384" s="4">
        <v>1383</v>
      </c>
      <c r="J1384" s="4">
        <v>41321</v>
      </c>
      <c r="K1384" s="4" t="s">
        <v>1996</v>
      </c>
      <c r="L1384" s="4">
        <f t="shared" si="21"/>
        <v>6.6</v>
      </c>
      <c r="X1384" s="12" t="s">
        <v>2389</v>
      </c>
      <c r="Y1384" s="4">
        <v>16.7</v>
      </c>
      <c r="Z1384" s="4">
        <v>41777</v>
      </c>
      <c r="AA1384" s="4">
        <v>45.10978282</v>
      </c>
      <c r="AB1384" s="5">
        <v>7.6412538300000001</v>
      </c>
      <c r="AE1384" t="s">
        <v>672</v>
      </c>
      <c r="AF1384" s="3" t="s">
        <v>8</v>
      </c>
      <c r="AG1384" s="4" t="s">
        <v>5</v>
      </c>
      <c r="AH1384" s="4">
        <v>1</v>
      </c>
      <c r="AI1384" s="4">
        <v>0</v>
      </c>
      <c r="AJ1384" s="4">
        <v>1</v>
      </c>
      <c r="AK1384" s="4">
        <v>41.934224649999997</v>
      </c>
      <c r="AL1384" s="4">
        <v>12.45475719</v>
      </c>
      <c r="AM1384" s="4">
        <v>1383</v>
      </c>
      <c r="AN1384" s="4">
        <v>41321</v>
      </c>
      <c r="AO1384" s="4" t="s">
        <v>1996</v>
      </c>
      <c r="AP1384">
        <v>6.6</v>
      </c>
    </row>
    <row r="1385" spans="1:42" x14ac:dyDescent="0.35">
      <c r="A1385" s="4" t="s">
        <v>671</v>
      </c>
      <c r="B1385" s="4" t="s">
        <v>537</v>
      </c>
      <c r="C1385" s="4" t="s">
        <v>21</v>
      </c>
      <c r="D1385" s="4">
        <v>1</v>
      </c>
      <c r="E1385" s="4">
        <v>0</v>
      </c>
      <c r="F1385" s="4">
        <v>1</v>
      </c>
      <c r="G1385" s="4">
        <v>37.515947369999999</v>
      </c>
      <c r="H1385" s="4">
        <v>15.07157789</v>
      </c>
      <c r="I1385" s="4">
        <v>1384</v>
      </c>
      <c r="J1385" s="4">
        <v>41322</v>
      </c>
      <c r="K1385" s="4" t="s">
        <v>1997</v>
      </c>
      <c r="L1385" s="4">
        <f t="shared" si="21"/>
        <v>8</v>
      </c>
      <c r="X1385" s="12" t="s">
        <v>2390</v>
      </c>
      <c r="Y1385" s="4">
        <v>15.8</v>
      </c>
      <c r="Z1385" s="4">
        <v>41777</v>
      </c>
      <c r="AA1385" s="4">
        <v>41.934224649999997</v>
      </c>
      <c r="AB1385" s="5">
        <v>12.45475719</v>
      </c>
      <c r="AE1385" t="s">
        <v>671</v>
      </c>
      <c r="AF1385" s="3" t="s">
        <v>537</v>
      </c>
      <c r="AG1385" s="4" t="s">
        <v>21</v>
      </c>
      <c r="AH1385" s="4">
        <v>1</v>
      </c>
      <c r="AI1385" s="4">
        <v>0</v>
      </c>
      <c r="AJ1385" s="4">
        <v>1</v>
      </c>
      <c r="AK1385" s="4">
        <v>37.515947369999999</v>
      </c>
      <c r="AL1385" s="4">
        <v>15.07157789</v>
      </c>
      <c r="AM1385" s="4">
        <v>1384</v>
      </c>
      <c r="AN1385" s="4">
        <v>41322</v>
      </c>
      <c r="AO1385" s="4" t="s">
        <v>1997</v>
      </c>
      <c r="AP1385">
        <v>8</v>
      </c>
    </row>
    <row r="1386" spans="1:42" x14ac:dyDescent="0.35">
      <c r="A1386" s="4" t="s">
        <v>671</v>
      </c>
      <c r="B1386" s="4" t="s">
        <v>12</v>
      </c>
      <c r="C1386" s="4" t="s">
        <v>10</v>
      </c>
      <c r="D1386" s="4">
        <v>4</v>
      </c>
      <c r="E1386" s="4">
        <v>1</v>
      </c>
      <c r="F1386" s="4">
        <v>5</v>
      </c>
      <c r="G1386" s="4">
        <v>43.78151381</v>
      </c>
      <c r="H1386" s="4">
        <v>11.28235862</v>
      </c>
      <c r="I1386" s="4">
        <v>1385</v>
      </c>
      <c r="J1386" s="4">
        <v>41322</v>
      </c>
      <c r="K1386" s="4" t="s">
        <v>4187</v>
      </c>
      <c r="L1386" s="4" t="e">
        <f t="shared" si="21"/>
        <v>#N/A</v>
      </c>
      <c r="X1386" s="12" t="s">
        <v>2391</v>
      </c>
      <c r="Y1386" s="4">
        <v>18.8</v>
      </c>
      <c r="Z1386" s="4">
        <v>41777</v>
      </c>
      <c r="AA1386" s="4">
        <v>45.47824773</v>
      </c>
      <c r="AB1386" s="5">
        <v>9.1238654399999994</v>
      </c>
      <c r="AE1386" t="s">
        <v>671</v>
      </c>
      <c r="AF1386" s="3" t="s">
        <v>12</v>
      </c>
      <c r="AG1386" s="4" t="s">
        <v>10</v>
      </c>
      <c r="AH1386" s="4">
        <v>4</v>
      </c>
      <c r="AI1386" s="4">
        <v>1</v>
      </c>
      <c r="AJ1386" s="4">
        <v>5</v>
      </c>
      <c r="AK1386" s="4">
        <v>43.78151381</v>
      </c>
      <c r="AL1386" s="4">
        <v>11.28235862</v>
      </c>
      <c r="AM1386" s="4">
        <v>1385</v>
      </c>
      <c r="AN1386" s="4">
        <v>41322</v>
      </c>
      <c r="AO1386" s="4" t="s">
        <v>4187</v>
      </c>
      <c r="AP1386" t="e">
        <v>#N/A</v>
      </c>
    </row>
    <row r="1387" spans="1:42" x14ac:dyDescent="0.35">
      <c r="A1387" s="4" t="s">
        <v>671</v>
      </c>
      <c r="B1387" s="4" t="s">
        <v>11</v>
      </c>
      <c r="C1387" s="4" t="s">
        <v>13</v>
      </c>
      <c r="D1387" s="4">
        <v>1</v>
      </c>
      <c r="E1387" s="4">
        <v>0</v>
      </c>
      <c r="F1387" s="4">
        <v>1</v>
      </c>
      <c r="G1387" s="4">
        <v>44.416672820000002</v>
      </c>
      <c r="H1387" s="4">
        <v>8.9524975399999995</v>
      </c>
      <c r="I1387" s="4">
        <v>1386</v>
      </c>
      <c r="J1387" s="4">
        <v>41322</v>
      </c>
      <c r="K1387" s="4" t="s">
        <v>1998</v>
      </c>
      <c r="L1387" s="4">
        <f t="shared" si="21"/>
        <v>7.9</v>
      </c>
      <c r="X1387" s="12" t="s">
        <v>2392</v>
      </c>
      <c r="Y1387" s="4">
        <v>17.3</v>
      </c>
      <c r="Z1387" s="4">
        <v>41777</v>
      </c>
      <c r="AA1387" s="4">
        <v>40.828152760000002</v>
      </c>
      <c r="AB1387" s="5">
        <v>14.193146799999999</v>
      </c>
      <c r="AE1387" t="s">
        <v>671</v>
      </c>
      <c r="AF1387" s="3" t="s">
        <v>11</v>
      </c>
      <c r="AG1387" s="4" t="s">
        <v>13</v>
      </c>
      <c r="AH1387" s="4">
        <v>1</v>
      </c>
      <c r="AI1387" s="4">
        <v>0</v>
      </c>
      <c r="AJ1387" s="4">
        <v>1</v>
      </c>
      <c r="AK1387" s="4">
        <v>44.416672820000002</v>
      </c>
      <c r="AL1387" s="4">
        <v>8.9524975399999995</v>
      </c>
      <c r="AM1387" s="4">
        <v>1386</v>
      </c>
      <c r="AN1387" s="4">
        <v>41322</v>
      </c>
      <c r="AO1387" s="4" t="s">
        <v>1998</v>
      </c>
      <c r="AP1387">
        <v>7.9</v>
      </c>
    </row>
    <row r="1388" spans="1:42" x14ac:dyDescent="0.35">
      <c r="A1388" s="4" t="s">
        <v>671</v>
      </c>
      <c r="B1388" s="4" t="s">
        <v>20</v>
      </c>
      <c r="C1388" s="4" t="s">
        <v>6</v>
      </c>
      <c r="D1388" s="4">
        <v>0</v>
      </c>
      <c r="E1388" s="4">
        <v>0</v>
      </c>
      <c r="F1388" s="4">
        <v>0</v>
      </c>
      <c r="G1388" s="4">
        <v>40.828152760000002</v>
      </c>
      <c r="H1388" s="4">
        <v>14.193146799999999</v>
      </c>
      <c r="I1388" s="4">
        <v>1387</v>
      </c>
      <c r="J1388" s="4">
        <v>41322</v>
      </c>
      <c r="K1388" s="4" t="s">
        <v>1999</v>
      </c>
      <c r="L1388" s="4">
        <f t="shared" si="21"/>
        <v>8.9</v>
      </c>
      <c r="X1388" s="12" t="s">
        <v>2393</v>
      </c>
      <c r="Y1388" s="4">
        <v>23.7</v>
      </c>
      <c r="Z1388" s="4">
        <v>41881</v>
      </c>
      <c r="AA1388" s="4">
        <v>45.435439289999998</v>
      </c>
      <c r="AB1388" s="5">
        <v>10.96910027</v>
      </c>
      <c r="AE1388" t="s">
        <v>671</v>
      </c>
      <c r="AF1388" s="3" t="s">
        <v>20</v>
      </c>
      <c r="AG1388" s="4" t="s">
        <v>6</v>
      </c>
      <c r="AH1388" s="4">
        <v>0</v>
      </c>
      <c r="AI1388" s="4">
        <v>0</v>
      </c>
      <c r="AJ1388" s="4">
        <v>0</v>
      </c>
      <c r="AK1388" s="4">
        <v>40.828152760000002</v>
      </c>
      <c r="AL1388" s="4">
        <v>14.193146799999999</v>
      </c>
      <c r="AM1388" s="4">
        <v>1387</v>
      </c>
      <c r="AN1388" s="4">
        <v>41322</v>
      </c>
      <c r="AO1388" s="4" t="s">
        <v>1999</v>
      </c>
      <c r="AP1388">
        <v>8.9</v>
      </c>
    </row>
    <row r="1389" spans="1:42" x14ac:dyDescent="0.35">
      <c r="A1389" s="4" t="s">
        <v>671</v>
      </c>
      <c r="B1389" s="4" t="s">
        <v>231</v>
      </c>
      <c r="C1389" s="4" t="s">
        <v>14</v>
      </c>
      <c r="D1389" s="4">
        <v>0</v>
      </c>
      <c r="E1389" s="4">
        <v>2</v>
      </c>
      <c r="F1389" s="4">
        <v>2</v>
      </c>
      <c r="G1389" s="4">
        <v>42.455599640000003</v>
      </c>
      <c r="H1389" s="4">
        <v>14.229285880000001</v>
      </c>
      <c r="I1389" s="4">
        <v>1388</v>
      </c>
      <c r="J1389" s="4">
        <v>41322</v>
      </c>
      <c r="K1389" s="4" t="s">
        <v>4188</v>
      </c>
      <c r="L1389" s="4" t="e">
        <f t="shared" si="21"/>
        <v>#N/A</v>
      </c>
      <c r="X1389" s="12" t="s">
        <v>2394</v>
      </c>
      <c r="Y1389" s="4">
        <v>25.1</v>
      </c>
      <c r="Z1389" s="4">
        <v>41881</v>
      </c>
      <c r="AA1389" s="4">
        <v>41.934224649999997</v>
      </c>
      <c r="AB1389" s="5">
        <v>12.45475719</v>
      </c>
      <c r="AE1389" t="s">
        <v>671</v>
      </c>
      <c r="AF1389" s="3" t="s">
        <v>231</v>
      </c>
      <c r="AG1389" s="4" t="s">
        <v>14</v>
      </c>
      <c r="AH1389" s="4">
        <v>0</v>
      </c>
      <c r="AI1389" s="4">
        <v>2</v>
      </c>
      <c r="AJ1389" s="4">
        <v>2</v>
      </c>
      <c r="AK1389" s="4">
        <v>42.455599640000003</v>
      </c>
      <c r="AL1389" s="4">
        <v>14.229285880000001</v>
      </c>
      <c r="AM1389" s="4">
        <v>1388</v>
      </c>
      <c r="AN1389" s="4">
        <v>41322</v>
      </c>
      <c r="AO1389" s="4" t="s">
        <v>4188</v>
      </c>
      <c r="AP1389" t="e">
        <v>#N/A</v>
      </c>
    </row>
    <row r="1390" spans="1:42" x14ac:dyDescent="0.35">
      <c r="A1390" s="4" t="s">
        <v>671</v>
      </c>
      <c r="B1390" s="4" t="s">
        <v>1</v>
      </c>
      <c r="C1390" s="4" t="s">
        <v>16</v>
      </c>
      <c r="D1390" s="4">
        <v>2</v>
      </c>
      <c r="E1390" s="4">
        <v>1</v>
      </c>
      <c r="F1390" s="4">
        <v>3</v>
      </c>
      <c r="G1390" s="4">
        <v>45.041933219999997</v>
      </c>
      <c r="H1390" s="4">
        <v>7.6502024000000004</v>
      </c>
      <c r="I1390" s="4">
        <v>1389</v>
      </c>
      <c r="J1390" s="4">
        <v>41322</v>
      </c>
      <c r="K1390" s="4" t="s">
        <v>2000</v>
      </c>
      <c r="L1390" s="4">
        <f t="shared" si="21"/>
        <v>1.7</v>
      </c>
      <c r="X1390" s="12" t="s">
        <v>2395</v>
      </c>
      <c r="Y1390" s="4">
        <v>21.5</v>
      </c>
      <c r="Z1390" s="4">
        <v>41882</v>
      </c>
      <c r="AA1390" s="4">
        <v>45.70940633</v>
      </c>
      <c r="AB1390" s="5">
        <v>9.6808024800000005</v>
      </c>
      <c r="AE1390" t="s">
        <v>671</v>
      </c>
      <c r="AF1390" s="3" t="s">
        <v>1</v>
      </c>
      <c r="AG1390" s="4" t="s">
        <v>16</v>
      </c>
      <c r="AH1390" s="4">
        <v>2</v>
      </c>
      <c r="AI1390" s="4">
        <v>1</v>
      </c>
      <c r="AJ1390" s="4">
        <v>3</v>
      </c>
      <c r="AK1390" s="4">
        <v>45.041933219999997</v>
      </c>
      <c r="AL1390" s="4">
        <v>7.6502024000000004</v>
      </c>
      <c r="AM1390" s="4">
        <v>1389</v>
      </c>
      <c r="AN1390" s="4">
        <v>41322</v>
      </c>
      <c r="AO1390" s="4" t="s">
        <v>2000</v>
      </c>
      <c r="AP1390">
        <v>1.7</v>
      </c>
    </row>
    <row r="1391" spans="1:42" x14ac:dyDescent="0.35">
      <c r="A1391" s="4" t="s">
        <v>670</v>
      </c>
      <c r="B1391" s="4" t="s">
        <v>638</v>
      </c>
      <c r="C1391" s="4" t="s">
        <v>0</v>
      </c>
      <c r="D1391" s="4">
        <v>3</v>
      </c>
      <c r="E1391" s="4">
        <v>0</v>
      </c>
      <c r="F1391" s="4">
        <v>3</v>
      </c>
      <c r="G1391" s="4">
        <v>43.32192757</v>
      </c>
      <c r="H1391" s="4">
        <v>11.32622774</v>
      </c>
      <c r="I1391" s="4">
        <v>1390</v>
      </c>
      <c r="J1391" s="4">
        <v>41323</v>
      </c>
      <c r="K1391" s="4" t="s">
        <v>4189</v>
      </c>
      <c r="L1391" s="4" t="e">
        <f t="shared" si="21"/>
        <v>#N/A</v>
      </c>
      <c r="X1391" s="12" t="s">
        <v>2396</v>
      </c>
      <c r="Y1391" s="4">
        <v>23.2</v>
      </c>
      <c r="Z1391" s="4">
        <v>41882</v>
      </c>
      <c r="AA1391" s="4">
        <v>44.140520440000003</v>
      </c>
      <c r="AB1391" s="5">
        <v>12.2617318</v>
      </c>
      <c r="AE1391" t="s">
        <v>670</v>
      </c>
      <c r="AF1391" s="3" t="s">
        <v>638</v>
      </c>
      <c r="AG1391" s="4" t="s">
        <v>0</v>
      </c>
      <c r="AH1391" s="4">
        <v>3</v>
      </c>
      <c r="AI1391" s="4">
        <v>0</v>
      </c>
      <c r="AJ1391" s="4">
        <v>3</v>
      </c>
      <c r="AK1391" s="4">
        <v>43.32192757</v>
      </c>
      <c r="AL1391" s="4">
        <v>11.32622774</v>
      </c>
      <c r="AM1391" s="4">
        <v>1390</v>
      </c>
      <c r="AN1391" s="4">
        <v>41323</v>
      </c>
      <c r="AO1391" s="4" t="s">
        <v>4189</v>
      </c>
      <c r="AP1391" t="e">
        <v>#N/A</v>
      </c>
    </row>
    <row r="1392" spans="1:42" x14ac:dyDescent="0.35">
      <c r="A1392" s="4" t="s">
        <v>669</v>
      </c>
      <c r="B1392" s="4" t="s">
        <v>230</v>
      </c>
      <c r="C1392" s="4" t="s">
        <v>11</v>
      </c>
      <c r="D1392" s="4">
        <v>0</v>
      </c>
      <c r="E1392" s="4">
        <v>0</v>
      </c>
      <c r="F1392" s="4">
        <v>0</v>
      </c>
      <c r="G1392" s="4">
        <v>38.15392344</v>
      </c>
      <c r="H1392" s="4">
        <v>13.341779750000001</v>
      </c>
      <c r="I1392" s="4">
        <v>1391</v>
      </c>
      <c r="J1392" s="4">
        <v>41328</v>
      </c>
      <c r="K1392" s="4" t="s">
        <v>4190</v>
      </c>
      <c r="L1392" s="4" t="e">
        <f t="shared" si="21"/>
        <v>#N/A</v>
      </c>
      <c r="X1392" s="12" t="s">
        <v>2397</v>
      </c>
      <c r="Y1392" s="4">
        <v>22.9</v>
      </c>
      <c r="Z1392" s="4">
        <v>41882</v>
      </c>
      <c r="AA1392" s="4">
        <v>44.416672820000002</v>
      </c>
      <c r="AB1392" s="5">
        <v>8.9524975399999995</v>
      </c>
      <c r="AE1392" t="s">
        <v>669</v>
      </c>
      <c r="AF1392" s="3" t="s">
        <v>230</v>
      </c>
      <c r="AG1392" s="4" t="s">
        <v>11</v>
      </c>
      <c r="AH1392" s="4">
        <v>0</v>
      </c>
      <c r="AI1392" s="4">
        <v>0</v>
      </c>
      <c r="AJ1392" s="4">
        <v>0</v>
      </c>
      <c r="AK1392" s="4">
        <v>38.15392344</v>
      </c>
      <c r="AL1392" s="4">
        <v>13.341779750000001</v>
      </c>
      <c r="AM1392" s="4">
        <v>1391</v>
      </c>
      <c r="AN1392" s="4">
        <v>41328</v>
      </c>
      <c r="AO1392" s="4" t="s">
        <v>4190</v>
      </c>
      <c r="AP1392" t="e">
        <v>#N/A</v>
      </c>
    </row>
    <row r="1393" spans="1:42" x14ac:dyDescent="0.35">
      <c r="A1393" s="4" t="s">
        <v>668</v>
      </c>
      <c r="B1393" s="4" t="s">
        <v>16</v>
      </c>
      <c r="C1393" s="4" t="s">
        <v>8</v>
      </c>
      <c r="D1393" s="4">
        <v>2</v>
      </c>
      <c r="E1393" s="4">
        <v>3</v>
      </c>
      <c r="F1393" s="4">
        <v>5</v>
      </c>
      <c r="G1393" s="4">
        <v>45.70940633</v>
      </c>
      <c r="H1393" s="4">
        <v>9.6808024800000005</v>
      </c>
      <c r="I1393" s="4">
        <v>1392</v>
      </c>
      <c r="J1393" s="4">
        <v>41329</v>
      </c>
      <c r="K1393" s="4" t="s">
        <v>2001</v>
      </c>
      <c r="L1393" s="4">
        <f t="shared" si="21"/>
        <v>0.5</v>
      </c>
      <c r="X1393" s="12" t="s">
        <v>2398</v>
      </c>
      <c r="Y1393" s="4">
        <v>22.9</v>
      </c>
      <c r="Z1393" s="4">
        <v>41882</v>
      </c>
      <c r="AA1393" s="4">
        <v>45.47824773</v>
      </c>
      <c r="AB1393" s="5">
        <v>9.1238654399999994</v>
      </c>
      <c r="AE1393" t="s">
        <v>668</v>
      </c>
      <c r="AF1393" s="3" t="s">
        <v>16</v>
      </c>
      <c r="AG1393" s="4" t="s">
        <v>8</v>
      </c>
      <c r="AH1393" s="4">
        <v>2</v>
      </c>
      <c r="AI1393" s="4">
        <v>3</v>
      </c>
      <c r="AJ1393" s="4">
        <v>5</v>
      </c>
      <c r="AK1393" s="4">
        <v>45.70940633</v>
      </c>
      <c r="AL1393" s="4">
        <v>9.6808024800000005</v>
      </c>
      <c r="AM1393" s="4">
        <v>1392</v>
      </c>
      <c r="AN1393" s="4">
        <v>41329</v>
      </c>
      <c r="AO1393" s="4" t="s">
        <v>2001</v>
      </c>
      <c r="AP1393">
        <v>0.5</v>
      </c>
    </row>
    <row r="1394" spans="1:42" x14ac:dyDescent="0.35">
      <c r="A1394" s="4" t="s">
        <v>668</v>
      </c>
      <c r="B1394" s="4" t="s">
        <v>14</v>
      </c>
      <c r="C1394" s="4" t="s">
        <v>1</v>
      </c>
      <c r="D1394" s="4">
        <v>4</v>
      </c>
      <c r="E1394" s="4">
        <v>3</v>
      </c>
      <c r="F1394" s="4">
        <v>7</v>
      </c>
      <c r="G1394" s="4">
        <v>39.200371799999999</v>
      </c>
      <c r="H1394" s="4">
        <v>9.1364699199999997</v>
      </c>
      <c r="I1394" s="4">
        <v>1393</v>
      </c>
      <c r="J1394" s="4">
        <v>41329</v>
      </c>
      <c r="K1394" s="4" t="s">
        <v>2002</v>
      </c>
      <c r="L1394" s="4">
        <f t="shared" si="21"/>
        <v>6.3</v>
      </c>
      <c r="X1394" s="12" t="s">
        <v>2399</v>
      </c>
      <c r="Y1394" s="4">
        <v>25.8</v>
      </c>
      <c r="Z1394" s="4">
        <v>41882</v>
      </c>
      <c r="AA1394" s="4">
        <v>38.15392344</v>
      </c>
      <c r="AB1394" s="5">
        <v>13.341779750000001</v>
      </c>
      <c r="AE1394" t="s">
        <v>668</v>
      </c>
      <c r="AF1394" s="3" t="s">
        <v>14</v>
      </c>
      <c r="AG1394" s="4" t="s">
        <v>1</v>
      </c>
      <c r="AH1394" s="4">
        <v>4</v>
      </c>
      <c r="AI1394" s="4">
        <v>3</v>
      </c>
      <c r="AJ1394" s="4">
        <v>7</v>
      </c>
      <c r="AK1394" s="4">
        <v>39.200371799999999</v>
      </c>
      <c r="AL1394" s="4">
        <v>9.1364699199999997</v>
      </c>
      <c r="AM1394" s="4">
        <v>1393</v>
      </c>
      <c r="AN1394" s="4">
        <v>41329</v>
      </c>
      <c r="AO1394" s="4" t="s">
        <v>2002</v>
      </c>
      <c r="AP1394">
        <v>6.3</v>
      </c>
    </row>
    <row r="1395" spans="1:42" x14ac:dyDescent="0.35">
      <c r="A1395" s="4" t="s">
        <v>668</v>
      </c>
      <c r="B1395" s="4" t="s">
        <v>10</v>
      </c>
      <c r="C1395" s="4" t="s">
        <v>3</v>
      </c>
      <c r="D1395" s="4">
        <v>1</v>
      </c>
      <c r="E1395" s="4">
        <v>1</v>
      </c>
      <c r="F1395" s="4">
        <v>2</v>
      </c>
      <c r="G1395" s="4">
        <v>45.47824773</v>
      </c>
      <c r="H1395" s="4">
        <v>9.1238654399999994</v>
      </c>
      <c r="I1395" s="4">
        <v>1394</v>
      </c>
      <c r="J1395" s="4">
        <v>41329</v>
      </c>
      <c r="K1395" s="4" t="s">
        <v>2003</v>
      </c>
      <c r="L1395" s="4">
        <f t="shared" si="21"/>
        <v>0.8</v>
      </c>
      <c r="X1395" s="12" t="s">
        <v>2400</v>
      </c>
      <c r="Y1395" s="4">
        <v>21.8</v>
      </c>
      <c r="Z1395" s="4">
        <v>41882</v>
      </c>
      <c r="AA1395" s="4">
        <v>45.041933219999997</v>
      </c>
      <c r="AB1395" s="5">
        <v>7.6502024000000004</v>
      </c>
      <c r="AE1395" t="s">
        <v>668</v>
      </c>
      <c r="AF1395" s="3" t="s">
        <v>10</v>
      </c>
      <c r="AG1395" s="4" t="s">
        <v>3</v>
      </c>
      <c r="AH1395" s="4">
        <v>1</v>
      </c>
      <c r="AI1395" s="4">
        <v>1</v>
      </c>
      <c r="AJ1395" s="4">
        <v>2</v>
      </c>
      <c r="AK1395" s="4">
        <v>45.47824773</v>
      </c>
      <c r="AL1395" s="4">
        <v>9.1238654399999994</v>
      </c>
      <c r="AM1395" s="4">
        <v>1394</v>
      </c>
      <c r="AN1395" s="4">
        <v>41329</v>
      </c>
      <c r="AO1395" s="4" t="s">
        <v>2003</v>
      </c>
      <c r="AP1395">
        <v>0.8</v>
      </c>
    </row>
    <row r="1396" spans="1:42" x14ac:dyDescent="0.35">
      <c r="A1396" s="4" t="s">
        <v>668</v>
      </c>
      <c r="B1396" s="4" t="s">
        <v>5</v>
      </c>
      <c r="C1396" s="4" t="s">
        <v>638</v>
      </c>
      <c r="D1396" s="4">
        <v>3</v>
      </c>
      <c r="E1396" s="4">
        <v>0</v>
      </c>
      <c r="F1396" s="4">
        <v>3</v>
      </c>
      <c r="G1396" s="4">
        <v>45.10978282</v>
      </c>
      <c r="H1396" s="4">
        <v>7.6412538300000001</v>
      </c>
      <c r="I1396" s="4">
        <v>1395</v>
      </c>
      <c r="J1396" s="4">
        <v>41329</v>
      </c>
      <c r="K1396" s="4" t="s">
        <v>2004</v>
      </c>
      <c r="L1396" s="4">
        <f t="shared" si="21"/>
        <v>0.7</v>
      </c>
      <c r="X1396" s="12" t="s">
        <v>2401</v>
      </c>
      <c r="Y1396" s="4">
        <v>18.899999999999999</v>
      </c>
      <c r="Z1396" s="4">
        <v>41895</v>
      </c>
      <c r="AA1396" s="4">
        <v>45.10978282</v>
      </c>
      <c r="AB1396" s="5">
        <v>7.6412538300000001</v>
      </c>
      <c r="AE1396" t="s">
        <v>668</v>
      </c>
      <c r="AF1396" s="3" t="s">
        <v>5</v>
      </c>
      <c r="AG1396" s="4" t="s">
        <v>638</v>
      </c>
      <c r="AH1396" s="4">
        <v>3</v>
      </c>
      <c r="AI1396" s="4">
        <v>0</v>
      </c>
      <c r="AJ1396" s="4">
        <v>3</v>
      </c>
      <c r="AK1396" s="4">
        <v>45.10978282</v>
      </c>
      <c r="AL1396" s="4">
        <v>7.6412538300000001</v>
      </c>
      <c r="AM1396" s="4">
        <v>1395</v>
      </c>
      <c r="AN1396" s="4">
        <v>41329</v>
      </c>
      <c r="AO1396" s="4" t="s">
        <v>2004</v>
      </c>
      <c r="AP1396">
        <v>0.7</v>
      </c>
    </row>
    <row r="1397" spans="1:42" x14ac:dyDescent="0.35">
      <c r="A1397" s="4" t="s">
        <v>668</v>
      </c>
      <c r="B1397" s="4" t="s">
        <v>7</v>
      </c>
      <c r="C1397" s="4" t="s">
        <v>537</v>
      </c>
      <c r="D1397" s="4">
        <v>1</v>
      </c>
      <c r="E1397" s="4">
        <v>2</v>
      </c>
      <c r="F1397" s="4">
        <v>3</v>
      </c>
      <c r="G1397" s="4">
        <v>44.795090700000003</v>
      </c>
      <c r="H1397" s="4">
        <v>10.33847606</v>
      </c>
      <c r="I1397" s="4">
        <v>1396</v>
      </c>
      <c r="J1397" s="4">
        <v>41329</v>
      </c>
      <c r="K1397" s="4" t="s">
        <v>4191</v>
      </c>
      <c r="L1397" s="4" t="e">
        <f t="shared" si="21"/>
        <v>#N/A</v>
      </c>
      <c r="X1397" s="12" t="s">
        <v>2402</v>
      </c>
      <c r="Y1397" s="4">
        <v>24.2</v>
      </c>
      <c r="Z1397" s="4">
        <v>41896</v>
      </c>
      <c r="AA1397" s="4">
        <v>39.200371799999999</v>
      </c>
      <c r="AB1397" s="5">
        <v>9.1364699199999997</v>
      </c>
      <c r="AE1397" t="s">
        <v>668</v>
      </c>
      <c r="AF1397" s="3" t="s">
        <v>7</v>
      </c>
      <c r="AG1397" s="4" t="s">
        <v>537</v>
      </c>
      <c r="AH1397" s="4">
        <v>1</v>
      </c>
      <c r="AI1397" s="4">
        <v>2</v>
      </c>
      <c r="AJ1397" s="4">
        <v>3</v>
      </c>
      <c r="AK1397" s="4">
        <v>44.795090700000003</v>
      </c>
      <c r="AL1397" s="4">
        <v>10.33847606</v>
      </c>
      <c r="AM1397" s="4">
        <v>1396</v>
      </c>
      <c r="AN1397" s="4">
        <v>41329</v>
      </c>
      <c r="AO1397" s="4" t="s">
        <v>4191</v>
      </c>
      <c r="AP1397" t="e">
        <v>#N/A</v>
      </c>
    </row>
    <row r="1398" spans="1:42" x14ac:dyDescent="0.35">
      <c r="A1398" s="4" t="s">
        <v>668</v>
      </c>
      <c r="B1398" s="4" t="s">
        <v>6</v>
      </c>
      <c r="C1398" s="4" t="s">
        <v>17</v>
      </c>
      <c r="D1398" s="4">
        <v>2</v>
      </c>
      <c r="E1398" s="4">
        <v>0</v>
      </c>
      <c r="F1398" s="4">
        <v>2</v>
      </c>
      <c r="G1398" s="4">
        <v>44.416672820000002</v>
      </c>
      <c r="H1398" s="4">
        <v>8.9524975399999995</v>
      </c>
      <c r="I1398" s="4">
        <v>1397</v>
      </c>
      <c r="J1398" s="4">
        <v>41329</v>
      </c>
      <c r="K1398" s="4" t="s">
        <v>2005</v>
      </c>
      <c r="L1398" s="4">
        <f t="shared" si="21"/>
        <v>3.7</v>
      </c>
      <c r="X1398" s="12" t="s">
        <v>2403</v>
      </c>
      <c r="Y1398" s="4">
        <v>20</v>
      </c>
      <c r="Z1398" s="4">
        <v>41896</v>
      </c>
      <c r="AA1398" s="4">
        <v>45.47824773</v>
      </c>
      <c r="AB1398" s="5">
        <v>9.1238654399999994</v>
      </c>
      <c r="AE1398" t="s">
        <v>668</v>
      </c>
      <c r="AF1398" s="3" t="s">
        <v>6</v>
      </c>
      <c r="AG1398" s="4" t="s">
        <v>17</v>
      </c>
      <c r="AH1398" s="4">
        <v>2</v>
      </c>
      <c r="AI1398" s="4">
        <v>0</v>
      </c>
      <c r="AJ1398" s="4">
        <v>2</v>
      </c>
      <c r="AK1398" s="4">
        <v>44.416672820000002</v>
      </c>
      <c r="AL1398" s="4">
        <v>8.9524975399999995</v>
      </c>
      <c r="AM1398" s="4">
        <v>1397</v>
      </c>
      <c r="AN1398" s="4">
        <v>41329</v>
      </c>
      <c r="AO1398" s="4" t="s">
        <v>2005</v>
      </c>
      <c r="AP1398">
        <v>3.7</v>
      </c>
    </row>
    <row r="1399" spans="1:42" x14ac:dyDescent="0.35">
      <c r="A1399" s="4" t="s">
        <v>667</v>
      </c>
      <c r="B1399" s="4" t="s">
        <v>0</v>
      </c>
      <c r="C1399" s="4" t="s">
        <v>231</v>
      </c>
      <c r="D1399" s="4">
        <v>2</v>
      </c>
      <c r="E1399" s="4">
        <v>0</v>
      </c>
      <c r="F1399" s="4">
        <v>2</v>
      </c>
      <c r="G1399" s="4">
        <v>41.934224649999997</v>
      </c>
      <c r="H1399" s="4">
        <v>12.45475719</v>
      </c>
      <c r="I1399" s="4">
        <v>1398</v>
      </c>
      <c r="J1399" s="4">
        <v>41330</v>
      </c>
      <c r="K1399" s="4" t="s">
        <v>2006</v>
      </c>
      <c r="L1399" s="4">
        <f t="shared" si="21"/>
        <v>3.6</v>
      </c>
      <c r="X1399" s="12" t="s">
        <v>2404</v>
      </c>
      <c r="Y1399" s="4">
        <v>19.899999999999999</v>
      </c>
      <c r="Z1399" s="4">
        <v>41896</v>
      </c>
      <c r="AA1399" s="4">
        <v>41.934224649999997</v>
      </c>
      <c r="AB1399" s="5">
        <v>12.45475719</v>
      </c>
      <c r="AE1399" t="s">
        <v>667</v>
      </c>
      <c r="AF1399" s="3" t="s">
        <v>0</v>
      </c>
      <c r="AG1399" s="4" t="s">
        <v>231</v>
      </c>
      <c r="AH1399" s="4">
        <v>2</v>
      </c>
      <c r="AI1399" s="4">
        <v>0</v>
      </c>
      <c r="AJ1399" s="4">
        <v>2</v>
      </c>
      <c r="AK1399" s="4">
        <v>41.934224649999997</v>
      </c>
      <c r="AL1399" s="4">
        <v>12.45475719</v>
      </c>
      <c r="AM1399" s="4">
        <v>1398</v>
      </c>
      <c r="AN1399" s="4">
        <v>41330</v>
      </c>
      <c r="AO1399" s="4" t="s">
        <v>2006</v>
      </c>
      <c r="AP1399">
        <v>3.6</v>
      </c>
    </row>
    <row r="1400" spans="1:42" x14ac:dyDescent="0.35">
      <c r="A1400" s="4" t="s">
        <v>667</v>
      </c>
      <c r="B1400" s="4" t="s">
        <v>13</v>
      </c>
      <c r="C1400" s="4" t="s">
        <v>20</v>
      </c>
      <c r="D1400" s="4">
        <v>0</v>
      </c>
      <c r="E1400" s="4">
        <v>0</v>
      </c>
      <c r="F1400" s="4">
        <v>0</v>
      </c>
      <c r="G1400" s="4">
        <v>46.08168551</v>
      </c>
      <c r="H1400" s="4">
        <v>13.20007322</v>
      </c>
      <c r="I1400" s="4">
        <v>1399</v>
      </c>
      <c r="J1400" s="4">
        <v>41330</v>
      </c>
      <c r="K1400" s="4" t="s">
        <v>2007</v>
      </c>
      <c r="L1400" s="4">
        <f t="shared" si="21"/>
        <v>8.1</v>
      </c>
      <c r="X1400" s="12" t="s">
        <v>2405</v>
      </c>
      <c r="Y1400" s="4">
        <v>21.9</v>
      </c>
      <c r="Z1400" s="4">
        <v>41896</v>
      </c>
      <c r="AA1400" s="4">
        <v>40.828152760000002</v>
      </c>
      <c r="AB1400" s="5">
        <v>14.193146799999999</v>
      </c>
      <c r="AE1400" t="s">
        <v>667</v>
      </c>
      <c r="AF1400" s="3" t="s">
        <v>13</v>
      </c>
      <c r="AG1400" s="4" t="s">
        <v>20</v>
      </c>
      <c r="AH1400" s="4">
        <v>0</v>
      </c>
      <c r="AI1400" s="4">
        <v>0</v>
      </c>
      <c r="AJ1400" s="4">
        <v>0</v>
      </c>
      <c r="AK1400" s="4">
        <v>46.08168551</v>
      </c>
      <c r="AL1400" s="4">
        <v>13.20007322</v>
      </c>
      <c r="AM1400" s="4">
        <v>1399</v>
      </c>
      <c r="AN1400" s="4">
        <v>41330</v>
      </c>
      <c r="AO1400" s="4" t="s">
        <v>2007</v>
      </c>
      <c r="AP1400">
        <v>8.1</v>
      </c>
    </row>
    <row r="1401" spans="1:42" x14ac:dyDescent="0.35">
      <c r="A1401" s="4" t="s">
        <v>666</v>
      </c>
      <c r="B1401" s="4" t="s">
        <v>21</v>
      </c>
      <c r="C1401" s="4" t="s">
        <v>12</v>
      </c>
      <c r="D1401" s="4">
        <v>2</v>
      </c>
      <c r="E1401" s="4">
        <v>1</v>
      </c>
      <c r="F1401" s="4">
        <v>3</v>
      </c>
      <c r="G1401" s="4">
        <v>44.493126619999998</v>
      </c>
      <c r="H1401" s="4">
        <v>11.31011646</v>
      </c>
      <c r="I1401" s="4">
        <v>1400</v>
      </c>
      <c r="J1401" s="4">
        <v>41331</v>
      </c>
      <c r="K1401" s="4" t="s">
        <v>2008</v>
      </c>
      <c r="L1401" s="4">
        <f t="shared" si="21"/>
        <v>3</v>
      </c>
      <c r="X1401" s="12" t="s">
        <v>2406</v>
      </c>
      <c r="Y1401" s="4">
        <v>20.9</v>
      </c>
      <c r="Z1401" s="4">
        <v>41896</v>
      </c>
      <c r="AA1401" s="4">
        <v>44.416672820000002</v>
      </c>
      <c r="AB1401" s="5">
        <v>8.9524975399999995</v>
      </c>
      <c r="AE1401" t="s">
        <v>666</v>
      </c>
      <c r="AF1401" s="3" t="s">
        <v>21</v>
      </c>
      <c r="AG1401" s="4" t="s">
        <v>12</v>
      </c>
      <c r="AH1401" s="4">
        <v>2</v>
      </c>
      <c r="AI1401" s="4">
        <v>1</v>
      </c>
      <c r="AJ1401" s="4">
        <v>3</v>
      </c>
      <c r="AK1401" s="4">
        <v>44.493126619999998</v>
      </c>
      <c r="AL1401" s="4">
        <v>11.31011646</v>
      </c>
      <c r="AM1401" s="4">
        <v>1400</v>
      </c>
      <c r="AN1401" s="4">
        <v>41331</v>
      </c>
      <c r="AO1401" s="4" t="s">
        <v>2008</v>
      </c>
      <c r="AP1401">
        <v>3</v>
      </c>
    </row>
    <row r="1402" spans="1:42" x14ac:dyDescent="0.35">
      <c r="A1402" s="4" t="s">
        <v>665</v>
      </c>
      <c r="B1402" s="4" t="s">
        <v>20</v>
      </c>
      <c r="C1402" s="4" t="s">
        <v>5</v>
      </c>
      <c r="D1402" s="4">
        <v>1</v>
      </c>
      <c r="E1402" s="4">
        <v>1</v>
      </c>
      <c r="F1402" s="4">
        <v>2</v>
      </c>
      <c r="G1402" s="4">
        <v>40.828152760000002</v>
      </c>
      <c r="H1402" s="4">
        <v>14.193146799999999</v>
      </c>
      <c r="I1402" s="4">
        <v>1401</v>
      </c>
      <c r="J1402" s="4">
        <v>41334</v>
      </c>
      <c r="K1402" s="4" t="s">
        <v>2009</v>
      </c>
      <c r="L1402" s="4">
        <f t="shared" si="21"/>
        <v>11.2</v>
      </c>
      <c r="X1402" s="12" t="s">
        <v>2407</v>
      </c>
      <c r="Y1402" s="4">
        <v>20.3</v>
      </c>
      <c r="Z1402" s="4">
        <v>41897</v>
      </c>
      <c r="AA1402" s="4">
        <v>45.435439289999998</v>
      </c>
      <c r="AB1402" s="5">
        <v>10.96910027</v>
      </c>
      <c r="AE1402" t="s">
        <v>665</v>
      </c>
      <c r="AF1402" s="3" t="s">
        <v>20</v>
      </c>
      <c r="AG1402" s="4" t="s">
        <v>5</v>
      </c>
      <c r="AH1402" s="4">
        <v>1</v>
      </c>
      <c r="AI1402" s="4">
        <v>1</v>
      </c>
      <c r="AJ1402" s="4">
        <v>2</v>
      </c>
      <c r="AK1402" s="4">
        <v>40.828152760000002</v>
      </c>
      <c r="AL1402" s="4">
        <v>14.193146799999999</v>
      </c>
      <c r="AM1402" s="4">
        <v>1401</v>
      </c>
      <c r="AN1402" s="4">
        <v>41334</v>
      </c>
      <c r="AO1402" s="4" t="s">
        <v>2009</v>
      </c>
      <c r="AP1402">
        <v>11.2</v>
      </c>
    </row>
    <row r="1403" spans="1:42" x14ac:dyDescent="0.35">
      <c r="A1403" s="4" t="s">
        <v>664</v>
      </c>
      <c r="B1403" s="4" t="s">
        <v>3</v>
      </c>
      <c r="C1403" s="4" t="s">
        <v>0</v>
      </c>
      <c r="D1403" s="4">
        <v>3</v>
      </c>
      <c r="E1403" s="4">
        <v>0</v>
      </c>
      <c r="F1403" s="4">
        <v>3</v>
      </c>
      <c r="G1403" s="4">
        <v>45.47824773</v>
      </c>
      <c r="H1403" s="4">
        <v>9.1238654399999994</v>
      </c>
      <c r="I1403" s="4">
        <v>1402</v>
      </c>
      <c r="J1403" s="4">
        <v>41335</v>
      </c>
      <c r="K1403" s="4" t="s">
        <v>2010</v>
      </c>
      <c r="L1403" s="4">
        <f t="shared" si="21"/>
        <v>8.5</v>
      </c>
      <c r="X1403" s="12" t="s">
        <v>2408</v>
      </c>
      <c r="Y1403" s="4">
        <v>20.7</v>
      </c>
      <c r="Z1403" s="4">
        <v>41902</v>
      </c>
      <c r="AA1403" s="4">
        <v>44.140520440000003</v>
      </c>
      <c r="AB1403" s="5">
        <v>12.2617318</v>
      </c>
      <c r="AE1403" t="s">
        <v>664</v>
      </c>
      <c r="AF1403" s="3" t="s">
        <v>3</v>
      </c>
      <c r="AG1403" s="4" t="s">
        <v>0</v>
      </c>
      <c r="AH1403" s="4">
        <v>3</v>
      </c>
      <c r="AI1403" s="4">
        <v>0</v>
      </c>
      <c r="AJ1403" s="4">
        <v>3</v>
      </c>
      <c r="AK1403" s="4">
        <v>45.47824773</v>
      </c>
      <c r="AL1403" s="4">
        <v>9.1238654399999994</v>
      </c>
      <c r="AM1403" s="4">
        <v>1402</v>
      </c>
      <c r="AN1403" s="4">
        <v>41335</v>
      </c>
      <c r="AO1403" s="4" t="s">
        <v>2010</v>
      </c>
      <c r="AP1403">
        <v>8.5</v>
      </c>
    </row>
    <row r="1404" spans="1:42" x14ac:dyDescent="0.35">
      <c r="A1404" s="4" t="s">
        <v>663</v>
      </c>
      <c r="B1404" s="4" t="s">
        <v>21</v>
      </c>
      <c r="C1404" s="4" t="s">
        <v>14</v>
      </c>
      <c r="D1404" s="4">
        <v>3</v>
      </c>
      <c r="E1404" s="4">
        <v>0</v>
      </c>
      <c r="F1404" s="4">
        <v>3</v>
      </c>
      <c r="G1404" s="4">
        <v>44.493126619999998</v>
      </c>
      <c r="H1404" s="4">
        <v>11.31011646</v>
      </c>
      <c r="I1404" s="4">
        <v>1403</v>
      </c>
      <c r="J1404" s="4">
        <v>41336</v>
      </c>
      <c r="K1404" s="4" t="s">
        <v>2011</v>
      </c>
      <c r="L1404" s="4">
        <f t="shared" si="21"/>
        <v>6.4</v>
      </c>
      <c r="X1404" s="12" t="s">
        <v>2409</v>
      </c>
      <c r="Y1404" s="4">
        <v>19.399999999999999</v>
      </c>
      <c r="Z1404" s="4">
        <v>41902</v>
      </c>
      <c r="AA1404" s="4">
        <v>45.47824773</v>
      </c>
      <c r="AB1404" s="5">
        <v>9.1238654399999994</v>
      </c>
      <c r="AE1404" t="s">
        <v>663</v>
      </c>
      <c r="AF1404" s="3" t="s">
        <v>21</v>
      </c>
      <c r="AG1404" s="4" t="s">
        <v>14</v>
      </c>
      <c r="AH1404" s="4">
        <v>3</v>
      </c>
      <c r="AI1404" s="4">
        <v>0</v>
      </c>
      <c r="AJ1404" s="4">
        <v>3</v>
      </c>
      <c r="AK1404" s="4">
        <v>44.493126619999998</v>
      </c>
      <c r="AL1404" s="4">
        <v>11.31011646</v>
      </c>
      <c r="AM1404" s="4">
        <v>1403</v>
      </c>
      <c r="AN1404" s="4">
        <v>41336</v>
      </c>
      <c r="AO1404" s="4" t="s">
        <v>2011</v>
      </c>
      <c r="AP1404">
        <v>6.4</v>
      </c>
    </row>
    <row r="1405" spans="1:42" x14ac:dyDescent="0.35">
      <c r="A1405" s="4" t="s">
        <v>663</v>
      </c>
      <c r="B1405" s="4" t="s">
        <v>537</v>
      </c>
      <c r="C1405" s="4" t="s">
        <v>10</v>
      </c>
      <c r="D1405" s="4">
        <v>2</v>
      </c>
      <c r="E1405" s="4">
        <v>3</v>
      </c>
      <c r="F1405" s="4">
        <v>5</v>
      </c>
      <c r="G1405" s="4">
        <v>37.515947369999999</v>
      </c>
      <c r="H1405" s="4">
        <v>15.07157789</v>
      </c>
      <c r="I1405" s="4">
        <v>1404</v>
      </c>
      <c r="J1405" s="4">
        <v>41336</v>
      </c>
      <c r="K1405" s="4" t="s">
        <v>2012</v>
      </c>
      <c r="L1405" s="4">
        <f t="shared" si="21"/>
        <v>10.1</v>
      </c>
      <c r="X1405" s="12" t="s">
        <v>2410</v>
      </c>
      <c r="Y1405" s="4">
        <v>20.6</v>
      </c>
      <c r="Z1405" s="4">
        <v>41903</v>
      </c>
      <c r="AA1405" s="4">
        <v>45.435439289999998</v>
      </c>
      <c r="AB1405" s="5">
        <v>10.96910027</v>
      </c>
      <c r="AE1405" t="s">
        <v>663</v>
      </c>
      <c r="AF1405" s="3" t="s">
        <v>537</v>
      </c>
      <c r="AG1405" s="4" t="s">
        <v>10</v>
      </c>
      <c r="AH1405" s="4">
        <v>2</v>
      </c>
      <c r="AI1405" s="4">
        <v>3</v>
      </c>
      <c r="AJ1405" s="4">
        <v>5</v>
      </c>
      <c r="AK1405" s="4">
        <v>37.515947369999999</v>
      </c>
      <c r="AL1405" s="4">
        <v>15.07157789</v>
      </c>
      <c r="AM1405" s="4">
        <v>1404</v>
      </c>
      <c r="AN1405" s="4">
        <v>41336</v>
      </c>
      <c r="AO1405" s="4" t="s">
        <v>2012</v>
      </c>
      <c r="AP1405">
        <v>10.1</v>
      </c>
    </row>
    <row r="1406" spans="1:42" x14ac:dyDescent="0.35">
      <c r="A1406" s="4" t="s">
        <v>663</v>
      </c>
      <c r="B1406" s="4" t="s">
        <v>12</v>
      </c>
      <c r="C1406" s="4" t="s">
        <v>17</v>
      </c>
      <c r="D1406" s="4">
        <v>2</v>
      </c>
      <c r="E1406" s="4">
        <v>1</v>
      </c>
      <c r="F1406" s="4">
        <v>3</v>
      </c>
      <c r="G1406" s="4">
        <v>43.78151381</v>
      </c>
      <c r="H1406" s="4">
        <v>11.28235862</v>
      </c>
      <c r="I1406" s="4">
        <v>1405</v>
      </c>
      <c r="J1406" s="4">
        <v>41336</v>
      </c>
      <c r="K1406" s="4" t="s">
        <v>4192</v>
      </c>
      <c r="L1406" s="4" t="e">
        <f t="shared" si="21"/>
        <v>#N/A</v>
      </c>
      <c r="X1406" s="12" t="s">
        <v>2411</v>
      </c>
      <c r="Y1406" s="4">
        <v>22.7</v>
      </c>
      <c r="Z1406" s="4">
        <v>41903</v>
      </c>
      <c r="AA1406" s="4">
        <v>44.416672820000002</v>
      </c>
      <c r="AB1406" s="5">
        <v>8.9524975399999995</v>
      </c>
      <c r="AE1406" t="s">
        <v>663</v>
      </c>
      <c r="AF1406" s="3" t="s">
        <v>12</v>
      </c>
      <c r="AG1406" s="4" t="s">
        <v>17</v>
      </c>
      <c r="AH1406" s="4">
        <v>2</v>
      </c>
      <c r="AI1406" s="4">
        <v>1</v>
      </c>
      <c r="AJ1406" s="4">
        <v>3</v>
      </c>
      <c r="AK1406" s="4">
        <v>43.78151381</v>
      </c>
      <c r="AL1406" s="4">
        <v>11.28235862</v>
      </c>
      <c r="AM1406" s="4">
        <v>1405</v>
      </c>
      <c r="AN1406" s="4">
        <v>41336</v>
      </c>
      <c r="AO1406" s="4" t="s">
        <v>4192</v>
      </c>
      <c r="AP1406" t="e">
        <v>#N/A</v>
      </c>
    </row>
    <row r="1407" spans="1:42" x14ac:dyDescent="0.35">
      <c r="A1407" s="4" t="s">
        <v>663</v>
      </c>
      <c r="B1407" s="4" t="s">
        <v>231</v>
      </c>
      <c r="C1407" s="4" t="s">
        <v>13</v>
      </c>
      <c r="D1407" s="4">
        <v>0</v>
      </c>
      <c r="E1407" s="4">
        <v>1</v>
      </c>
      <c r="F1407" s="4">
        <v>1</v>
      </c>
      <c r="G1407" s="4">
        <v>42.455599640000003</v>
      </c>
      <c r="H1407" s="4">
        <v>14.229285880000001</v>
      </c>
      <c r="I1407" s="4">
        <v>1406</v>
      </c>
      <c r="J1407" s="4">
        <v>41336</v>
      </c>
      <c r="K1407" s="4" t="s">
        <v>2013</v>
      </c>
      <c r="L1407" s="4">
        <f t="shared" si="21"/>
        <v>6.3</v>
      </c>
      <c r="X1407" s="12" t="s">
        <v>2412</v>
      </c>
      <c r="Y1407" s="4">
        <v>27.4</v>
      </c>
      <c r="Z1407" s="4">
        <v>41903</v>
      </c>
      <c r="AA1407" s="4">
        <v>38.15392344</v>
      </c>
      <c r="AB1407" s="5">
        <v>13.341779750000001</v>
      </c>
      <c r="AE1407" t="s">
        <v>663</v>
      </c>
      <c r="AF1407" s="3" t="s">
        <v>231</v>
      </c>
      <c r="AG1407" s="4" t="s">
        <v>13</v>
      </c>
      <c r="AH1407" s="4">
        <v>0</v>
      </c>
      <c r="AI1407" s="4">
        <v>1</v>
      </c>
      <c r="AJ1407" s="4">
        <v>1</v>
      </c>
      <c r="AK1407" s="4">
        <v>42.455599640000003</v>
      </c>
      <c r="AL1407" s="4">
        <v>14.229285880000001</v>
      </c>
      <c r="AM1407" s="4">
        <v>1406</v>
      </c>
      <c r="AN1407" s="4">
        <v>41336</v>
      </c>
      <c r="AO1407" s="4" t="s">
        <v>2013</v>
      </c>
      <c r="AP1407">
        <v>6.3</v>
      </c>
    </row>
    <row r="1408" spans="1:42" x14ac:dyDescent="0.35">
      <c r="A1408" s="4" t="s">
        <v>663</v>
      </c>
      <c r="B1408" s="4" t="s">
        <v>8</v>
      </c>
      <c r="C1408" s="4" t="s">
        <v>11</v>
      </c>
      <c r="D1408" s="4">
        <v>3</v>
      </c>
      <c r="E1408" s="4">
        <v>1</v>
      </c>
      <c r="F1408" s="4">
        <v>4</v>
      </c>
      <c r="G1408" s="4">
        <v>41.934224649999997</v>
      </c>
      <c r="H1408" s="4">
        <v>12.45475719</v>
      </c>
      <c r="I1408" s="4">
        <v>1407</v>
      </c>
      <c r="J1408" s="4">
        <v>41336</v>
      </c>
      <c r="K1408" s="4" t="s">
        <v>2014</v>
      </c>
      <c r="L1408" s="4">
        <f t="shared" si="21"/>
        <v>8</v>
      </c>
      <c r="X1408" s="12" t="s">
        <v>2413</v>
      </c>
      <c r="Y1408" s="4">
        <v>24.6</v>
      </c>
      <c r="Z1408" s="4">
        <v>41903</v>
      </c>
      <c r="AA1408" s="4">
        <v>41.934224649999997</v>
      </c>
      <c r="AB1408" s="5">
        <v>12.45475719</v>
      </c>
      <c r="AE1408" t="s">
        <v>663</v>
      </c>
      <c r="AF1408" s="3" t="s">
        <v>8</v>
      </c>
      <c r="AG1408" s="4" t="s">
        <v>11</v>
      </c>
      <c r="AH1408" s="4">
        <v>3</v>
      </c>
      <c r="AI1408" s="4">
        <v>1</v>
      </c>
      <c r="AJ1408" s="4">
        <v>4</v>
      </c>
      <c r="AK1408" s="4">
        <v>41.934224649999997</v>
      </c>
      <c r="AL1408" s="4">
        <v>12.45475719</v>
      </c>
      <c r="AM1408" s="4">
        <v>1407</v>
      </c>
      <c r="AN1408" s="4">
        <v>41336</v>
      </c>
      <c r="AO1408" s="4" t="s">
        <v>2014</v>
      </c>
      <c r="AP1408">
        <v>8</v>
      </c>
    </row>
    <row r="1409" spans="1:42" x14ac:dyDescent="0.35">
      <c r="A1409" s="4" t="s">
        <v>663</v>
      </c>
      <c r="B1409" s="4" t="s">
        <v>6</v>
      </c>
      <c r="C1409" s="4" t="s">
        <v>7</v>
      </c>
      <c r="D1409" s="4">
        <v>1</v>
      </c>
      <c r="E1409" s="4">
        <v>0</v>
      </c>
      <c r="F1409" s="4">
        <v>1</v>
      </c>
      <c r="G1409" s="4">
        <v>44.416672820000002</v>
      </c>
      <c r="H1409" s="4">
        <v>8.9524975399999995</v>
      </c>
      <c r="I1409" s="4">
        <v>1408</v>
      </c>
      <c r="J1409" s="4">
        <v>41336</v>
      </c>
      <c r="K1409" s="4" t="s">
        <v>4193</v>
      </c>
      <c r="L1409" s="4" t="e">
        <f t="shared" si="21"/>
        <v>#N/A</v>
      </c>
      <c r="X1409" s="12" t="s">
        <v>2414</v>
      </c>
      <c r="Y1409" s="4">
        <v>18.899999999999999</v>
      </c>
      <c r="Z1409" s="4">
        <v>41903</v>
      </c>
      <c r="AA1409" s="4">
        <v>45.041933219999997</v>
      </c>
      <c r="AB1409" s="5">
        <v>7.6502024000000004</v>
      </c>
      <c r="AE1409" t="s">
        <v>663</v>
      </c>
      <c r="AF1409" s="3" t="s">
        <v>6</v>
      </c>
      <c r="AG1409" s="4" t="s">
        <v>7</v>
      </c>
      <c r="AH1409" s="4">
        <v>1</v>
      </c>
      <c r="AI1409" s="4">
        <v>0</v>
      </c>
      <c r="AJ1409" s="4">
        <v>1</v>
      </c>
      <c r="AK1409" s="4">
        <v>44.416672820000002</v>
      </c>
      <c r="AL1409" s="4">
        <v>8.9524975399999995</v>
      </c>
      <c r="AM1409" s="4">
        <v>1408</v>
      </c>
      <c r="AN1409" s="4">
        <v>41336</v>
      </c>
      <c r="AO1409" s="4" t="s">
        <v>4193</v>
      </c>
      <c r="AP1409" t="e">
        <v>#N/A</v>
      </c>
    </row>
    <row r="1410" spans="1:42" x14ac:dyDescent="0.35">
      <c r="A1410" s="4" t="s">
        <v>663</v>
      </c>
      <c r="B1410" s="4" t="s">
        <v>638</v>
      </c>
      <c r="C1410" s="4" t="s">
        <v>16</v>
      </c>
      <c r="D1410" s="4">
        <v>0</v>
      </c>
      <c r="E1410" s="4">
        <v>2</v>
      </c>
      <c r="F1410" s="4">
        <v>2</v>
      </c>
      <c r="G1410" s="4">
        <v>43.32192757</v>
      </c>
      <c r="H1410" s="4">
        <v>11.32622774</v>
      </c>
      <c r="I1410" s="4">
        <v>1409</v>
      </c>
      <c r="J1410" s="4">
        <v>41336</v>
      </c>
      <c r="K1410" s="4" t="s">
        <v>4194</v>
      </c>
      <c r="L1410" s="4" t="e">
        <f t="shared" ref="L1410:L1473" si="22">VLOOKUP(K1410,$X$2:$AB$2788,2,FALSE)</f>
        <v>#N/A</v>
      </c>
      <c r="X1410" s="12" t="s">
        <v>2415</v>
      </c>
      <c r="Y1410" s="4">
        <v>22.2</v>
      </c>
      <c r="Z1410" s="4">
        <v>41906</v>
      </c>
      <c r="AA1410" s="4">
        <v>39.200371799999999</v>
      </c>
      <c r="AB1410" s="5">
        <v>9.1364699199999997</v>
      </c>
      <c r="AE1410" t="s">
        <v>663</v>
      </c>
      <c r="AF1410" s="3" t="s">
        <v>638</v>
      </c>
      <c r="AG1410" s="4" t="s">
        <v>16</v>
      </c>
      <c r="AH1410" s="4">
        <v>0</v>
      </c>
      <c r="AI1410" s="4">
        <v>2</v>
      </c>
      <c r="AJ1410" s="4">
        <v>2</v>
      </c>
      <c r="AK1410" s="4">
        <v>43.32192757</v>
      </c>
      <c r="AL1410" s="4">
        <v>11.32622774</v>
      </c>
      <c r="AM1410" s="4">
        <v>1409</v>
      </c>
      <c r="AN1410" s="4">
        <v>41336</v>
      </c>
      <c r="AO1410" s="4" t="s">
        <v>4194</v>
      </c>
      <c r="AP1410" t="e">
        <v>#N/A</v>
      </c>
    </row>
    <row r="1411" spans="1:42" x14ac:dyDescent="0.35">
      <c r="A1411" s="4" t="s">
        <v>663</v>
      </c>
      <c r="B1411" s="4" t="s">
        <v>1</v>
      </c>
      <c r="C1411" s="4" t="s">
        <v>230</v>
      </c>
      <c r="D1411" s="4">
        <v>0</v>
      </c>
      <c r="E1411" s="4">
        <v>0</v>
      </c>
      <c r="F1411" s="4">
        <v>0</v>
      </c>
      <c r="G1411" s="4">
        <v>45.041933219999997</v>
      </c>
      <c r="H1411" s="4">
        <v>7.6502024000000004</v>
      </c>
      <c r="I1411" s="4">
        <v>1410</v>
      </c>
      <c r="J1411" s="4">
        <v>41336</v>
      </c>
      <c r="K1411" s="4" t="s">
        <v>2015</v>
      </c>
      <c r="L1411" s="4">
        <f t="shared" si="22"/>
        <v>6.4</v>
      </c>
      <c r="X1411" s="12" t="s">
        <v>2416</v>
      </c>
      <c r="Y1411" s="4">
        <v>16.3</v>
      </c>
      <c r="Z1411" s="4">
        <v>41906</v>
      </c>
      <c r="AA1411" s="4">
        <v>45.47824773</v>
      </c>
      <c r="AB1411" s="5">
        <v>9.1238654399999994</v>
      </c>
      <c r="AE1411" t="s">
        <v>663</v>
      </c>
      <c r="AF1411" s="3" t="s">
        <v>1</v>
      </c>
      <c r="AG1411" s="4" t="s">
        <v>230</v>
      </c>
      <c r="AH1411" s="4">
        <v>0</v>
      </c>
      <c r="AI1411" s="4">
        <v>0</v>
      </c>
      <c r="AJ1411" s="4">
        <v>0</v>
      </c>
      <c r="AK1411" s="4">
        <v>45.041933219999997</v>
      </c>
      <c r="AL1411" s="4">
        <v>7.6502024000000004</v>
      </c>
      <c r="AM1411" s="4">
        <v>1410</v>
      </c>
      <c r="AN1411" s="4">
        <v>41336</v>
      </c>
      <c r="AO1411" s="4" t="s">
        <v>2015</v>
      </c>
      <c r="AP1411">
        <v>6.4</v>
      </c>
    </row>
    <row r="1412" spans="1:42" x14ac:dyDescent="0.35">
      <c r="A1412" s="4" t="s">
        <v>662</v>
      </c>
      <c r="B1412" s="4" t="s">
        <v>11</v>
      </c>
      <c r="C1412" s="4" t="s">
        <v>3</v>
      </c>
      <c r="D1412" s="4">
        <v>0</v>
      </c>
      <c r="E1412" s="4">
        <v>2</v>
      </c>
      <c r="F1412" s="4">
        <v>2</v>
      </c>
      <c r="G1412" s="4">
        <v>44.416672820000002</v>
      </c>
      <c r="H1412" s="4">
        <v>8.9524975399999995</v>
      </c>
      <c r="I1412" s="4">
        <v>1411</v>
      </c>
      <c r="J1412" s="4">
        <v>41341</v>
      </c>
      <c r="K1412" s="4" t="s">
        <v>2016</v>
      </c>
      <c r="L1412" s="4">
        <f t="shared" si="22"/>
        <v>10.4</v>
      </c>
      <c r="X1412" s="12" t="s">
        <v>2417</v>
      </c>
      <c r="Y1412" s="4">
        <v>15.1</v>
      </c>
      <c r="Z1412" s="4">
        <v>41906</v>
      </c>
      <c r="AA1412" s="4">
        <v>45.10978282</v>
      </c>
      <c r="AB1412" s="5">
        <v>7.6412538300000001</v>
      </c>
      <c r="AE1412" t="s">
        <v>662</v>
      </c>
      <c r="AF1412" s="3" t="s">
        <v>11</v>
      </c>
      <c r="AG1412" s="4" t="s">
        <v>3</v>
      </c>
      <c r="AH1412" s="4">
        <v>0</v>
      </c>
      <c r="AI1412" s="4">
        <v>2</v>
      </c>
      <c r="AJ1412" s="4">
        <v>2</v>
      </c>
      <c r="AK1412" s="4">
        <v>44.416672820000002</v>
      </c>
      <c r="AL1412" s="4">
        <v>8.9524975399999995</v>
      </c>
      <c r="AM1412" s="4">
        <v>1411</v>
      </c>
      <c r="AN1412" s="4">
        <v>41341</v>
      </c>
      <c r="AO1412" s="4" t="s">
        <v>2016</v>
      </c>
      <c r="AP1412">
        <v>10.4</v>
      </c>
    </row>
    <row r="1413" spans="1:42" x14ac:dyDescent="0.35">
      <c r="A1413" s="4" t="s">
        <v>661</v>
      </c>
      <c r="B1413" s="4" t="s">
        <v>13</v>
      </c>
      <c r="C1413" s="4" t="s">
        <v>8</v>
      </c>
      <c r="D1413" s="4">
        <v>1</v>
      </c>
      <c r="E1413" s="4">
        <v>1</v>
      </c>
      <c r="F1413" s="4">
        <v>2</v>
      </c>
      <c r="G1413" s="4">
        <v>46.08168551</v>
      </c>
      <c r="H1413" s="4">
        <v>13.20007322</v>
      </c>
      <c r="I1413" s="4">
        <v>1412</v>
      </c>
      <c r="J1413" s="4">
        <v>41342</v>
      </c>
      <c r="K1413" s="4" t="s">
        <v>4195</v>
      </c>
      <c r="L1413" s="4" t="e">
        <f t="shared" si="22"/>
        <v>#N/A</v>
      </c>
      <c r="X1413" s="12" t="s">
        <v>2418</v>
      </c>
      <c r="Y1413" s="4">
        <v>20.3</v>
      </c>
      <c r="Z1413" s="4">
        <v>41906</v>
      </c>
      <c r="AA1413" s="4">
        <v>40.828152760000002</v>
      </c>
      <c r="AB1413" s="5">
        <v>14.193146799999999</v>
      </c>
      <c r="AE1413" t="s">
        <v>661</v>
      </c>
      <c r="AF1413" s="3" t="s">
        <v>13</v>
      </c>
      <c r="AG1413" s="4" t="s">
        <v>8</v>
      </c>
      <c r="AH1413" s="4">
        <v>1</v>
      </c>
      <c r="AI1413" s="4">
        <v>1</v>
      </c>
      <c r="AJ1413" s="4">
        <v>2</v>
      </c>
      <c r="AK1413" s="4">
        <v>46.08168551</v>
      </c>
      <c r="AL1413" s="4">
        <v>13.20007322</v>
      </c>
      <c r="AM1413" s="4">
        <v>1412</v>
      </c>
      <c r="AN1413" s="4">
        <v>41342</v>
      </c>
      <c r="AO1413" s="4" t="s">
        <v>4195</v>
      </c>
      <c r="AP1413" t="e">
        <v>#N/A</v>
      </c>
    </row>
    <row r="1414" spans="1:42" x14ac:dyDescent="0.35">
      <c r="A1414" s="4" t="s">
        <v>660</v>
      </c>
      <c r="B1414" s="4" t="s">
        <v>16</v>
      </c>
      <c r="C1414" s="4" t="s">
        <v>231</v>
      </c>
      <c r="D1414" s="4">
        <v>2</v>
      </c>
      <c r="E1414" s="4">
        <v>1</v>
      </c>
      <c r="F1414" s="4">
        <v>3</v>
      </c>
      <c r="G1414" s="4">
        <v>45.70940633</v>
      </c>
      <c r="H1414" s="4">
        <v>9.6808024800000005</v>
      </c>
      <c r="I1414" s="4">
        <v>1413</v>
      </c>
      <c r="J1414" s="4">
        <v>41343</v>
      </c>
      <c r="K1414" s="4" t="s">
        <v>2017</v>
      </c>
      <c r="L1414" s="4">
        <f t="shared" si="22"/>
        <v>9.5</v>
      </c>
      <c r="X1414" s="12" t="s">
        <v>2419</v>
      </c>
      <c r="Y1414" s="4">
        <v>16.100000000000001</v>
      </c>
      <c r="Z1414" s="4">
        <v>41906</v>
      </c>
      <c r="AA1414" s="4">
        <v>45.435439289999998</v>
      </c>
      <c r="AB1414" s="5">
        <v>10.96910027</v>
      </c>
      <c r="AE1414" t="s">
        <v>660</v>
      </c>
      <c r="AF1414" s="3" t="s">
        <v>16</v>
      </c>
      <c r="AG1414" s="4" t="s">
        <v>231</v>
      </c>
      <c r="AH1414" s="4">
        <v>2</v>
      </c>
      <c r="AI1414" s="4">
        <v>1</v>
      </c>
      <c r="AJ1414" s="4">
        <v>3</v>
      </c>
      <c r="AK1414" s="4">
        <v>45.70940633</v>
      </c>
      <c r="AL1414" s="4">
        <v>9.6808024800000005</v>
      </c>
      <c r="AM1414" s="4">
        <v>1413</v>
      </c>
      <c r="AN1414" s="4">
        <v>41343</v>
      </c>
      <c r="AO1414" s="4" t="s">
        <v>2017</v>
      </c>
      <c r="AP1414">
        <v>9.5</v>
      </c>
    </row>
    <row r="1415" spans="1:42" x14ac:dyDescent="0.35">
      <c r="A1415" s="4" t="s">
        <v>660</v>
      </c>
      <c r="B1415" s="4" t="s">
        <v>14</v>
      </c>
      <c r="C1415" s="4" t="s">
        <v>6</v>
      </c>
      <c r="D1415" s="4">
        <v>3</v>
      </c>
      <c r="E1415" s="4">
        <v>1</v>
      </c>
      <c r="F1415" s="4">
        <v>4</v>
      </c>
      <c r="G1415" s="4">
        <v>39.200371799999999</v>
      </c>
      <c r="H1415" s="4">
        <v>9.1364699199999997</v>
      </c>
      <c r="I1415" s="4">
        <v>1414</v>
      </c>
      <c r="J1415" s="4">
        <v>41343</v>
      </c>
      <c r="K1415" s="4" t="s">
        <v>2018</v>
      </c>
      <c r="L1415" s="4">
        <f t="shared" si="22"/>
        <v>13.5</v>
      </c>
      <c r="X1415" s="12" t="s">
        <v>2420</v>
      </c>
      <c r="Y1415" s="4">
        <v>19.399999999999999</v>
      </c>
      <c r="Z1415" s="4">
        <v>41907</v>
      </c>
      <c r="AA1415" s="4">
        <v>41.934224649999997</v>
      </c>
      <c r="AB1415" s="5">
        <v>12.45475719</v>
      </c>
      <c r="AE1415" t="s">
        <v>660</v>
      </c>
      <c r="AF1415" s="3" t="s">
        <v>14</v>
      </c>
      <c r="AG1415" s="4" t="s">
        <v>6</v>
      </c>
      <c r="AH1415" s="4">
        <v>3</v>
      </c>
      <c r="AI1415" s="4">
        <v>1</v>
      </c>
      <c r="AJ1415" s="4">
        <v>4</v>
      </c>
      <c r="AK1415" s="4">
        <v>39.200371799999999</v>
      </c>
      <c r="AL1415" s="4">
        <v>9.1364699199999997</v>
      </c>
      <c r="AM1415" s="4">
        <v>1414</v>
      </c>
      <c r="AN1415" s="4">
        <v>41343</v>
      </c>
      <c r="AO1415" s="4" t="s">
        <v>2018</v>
      </c>
      <c r="AP1415">
        <v>13.5</v>
      </c>
    </row>
    <row r="1416" spans="1:42" x14ac:dyDescent="0.35">
      <c r="A1416" s="4" t="s">
        <v>660</v>
      </c>
      <c r="B1416" s="4" t="s">
        <v>17</v>
      </c>
      <c r="C1416" s="4" t="s">
        <v>20</v>
      </c>
      <c r="D1416" s="4">
        <v>2</v>
      </c>
      <c r="E1416" s="4">
        <v>0</v>
      </c>
      <c r="F1416" s="4">
        <v>2</v>
      </c>
      <c r="G1416" s="4">
        <v>45.435439289999998</v>
      </c>
      <c r="H1416" s="4">
        <v>10.96910027</v>
      </c>
      <c r="I1416" s="4">
        <v>1415</v>
      </c>
      <c r="J1416" s="4">
        <v>41343</v>
      </c>
      <c r="K1416" s="4" t="s">
        <v>2019</v>
      </c>
      <c r="L1416" s="4">
        <f t="shared" si="22"/>
        <v>10.3</v>
      </c>
      <c r="X1416" s="12" t="s">
        <v>2421</v>
      </c>
      <c r="Y1416" s="4">
        <v>17.600000000000001</v>
      </c>
      <c r="Z1416" s="4">
        <v>41909</v>
      </c>
      <c r="AA1416" s="4">
        <v>45.70940633</v>
      </c>
      <c r="AB1416" s="5">
        <v>9.6808024800000005</v>
      </c>
      <c r="AE1416" t="s">
        <v>660</v>
      </c>
      <c r="AF1416" s="3" t="s">
        <v>17</v>
      </c>
      <c r="AG1416" s="4" t="s">
        <v>20</v>
      </c>
      <c r="AH1416" s="4">
        <v>2</v>
      </c>
      <c r="AI1416" s="4">
        <v>0</v>
      </c>
      <c r="AJ1416" s="4">
        <v>2</v>
      </c>
      <c r="AK1416" s="4">
        <v>45.435439289999998</v>
      </c>
      <c r="AL1416" s="4">
        <v>10.96910027</v>
      </c>
      <c r="AM1416" s="4">
        <v>1415</v>
      </c>
      <c r="AN1416" s="4">
        <v>41343</v>
      </c>
      <c r="AO1416" s="4" t="s">
        <v>2019</v>
      </c>
      <c r="AP1416">
        <v>10.3</v>
      </c>
    </row>
    <row r="1417" spans="1:42" x14ac:dyDescent="0.35">
      <c r="A1417" s="4" t="s">
        <v>660</v>
      </c>
      <c r="B1417" s="4" t="s">
        <v>10</v>
      </c>
      <c r="C1417" s="4" t="s">
        <v>21</v>
      </c>
      <c r="D1417" s="4">
        <v>0</v>
      </c>
      <c r="E1417" s="4">
        <v>1</v>
      </c>
      <c r="F1417" s="4">
        <v>1</v>
      </c>
      <c r="G1417" s="4">
        <v>45.47824773</v>
      </c>
      <c r="H1417" s="4">
        <v>9.1238654399999994</v>
      </c>
      <c r="I1417" s="4">
        <v>1416</v>
      </c>
      <c r="J1417" s="4">
        <v>41343</v>
      </c>
      <c r="K1417" s="4" t="s">
        <v>2020</v>
      </c>
      <c r="L1417" s="4">
        <f t="shared" si="22"/>
        <v>8.8000000000000007</v>
      </c>
      <c r="X1417" s="12" t="s">
        <v>2422</v>
      </c>
      <c r="Y1417" s="4">
        <v>19.100000000000001</v>
      </c>
      <c r="Z1417" s="4">
        <v>41909</v>
      </c>
      <c r="AA1417" s="4">
        <v>41.934224649999997</v>
      </c>
      <c r="AB1417" s="5">
        <v>12.45475719</v>
      </c>
      <c r="AE1417" t="s">
        <v>660</v>
      </c>
      <c r="AF1417" s="3" t="s">
        <v>10</v>
      </c>
      <c r="AG1417" s="4" t="s">
        <v>21</v>
      </c>
      <c r="AH1417" s="4">
        <v>0</v>
      </c>
      <c r="AI1417" s="4">
        <v>1</v>
      </c>
      <c r="AJ1417" s="4">
        <v>1</v>
      </c>
      <c r="AK1417" s="4">
        <v>45.47824773</v>
      </c>
      <c r="AL1417" s="4">
        <v>9.1238654399999994</v>
      </c>
      <c r="AM1417" s="4">
        <v>1416</v>
      </c>
      <c r="AN1417" s="4">
        <v>41343</v>
      </c>
      <c r="AO1417" s="4" t="s">
        <v>2020</v>
      </c>
      <c r="AP1417">
        <v>8.8000000000000007</v>
      </c>
    </row>
    <row r="1418" spans="1:42" x14ac:dyDescent="0.35">
      <c r="A1418" s="4" t="s">
        <v>660</v>
      </c>
      <c r="B1418" s="4" t="s">
        <v>5</v>
      </c>
      <c r="C1418" s="4" t="s">
        <v>537</v>
      </c>
      <c r="D1418" s="4">
        <v>1</v>
      </c>
      <c r="E1418" s="4">
        <v>0</v>
      </c>
      <c r="F1418" s="4">
        <v>1</v>
      </c>
      <c r="G1418" s="4">
        <v>45.10978282</v>
      </c>
      <c r="H1418" s="4">
        <v>7.6412538300000001</v>
      </c>
      <c r="I1418" s="4">
        <v>1417</v>
      </c>
      <c r="J1418" s="4">
        <v>41343</v>
      </c>
      <c r="K1418" s="4" t="s">
        <v>2021</v>
      </c>
      <c r="L1418" s="4">
        <f t="shared" si="22"/>
        <v>7.4</v>
      </c>
      <c r="X1418" s="12" t="s">
        <v>2423</v>
      </c>
      <c r="Y1418" s="4">
        <v>17.7</v>
      </c>
      <c r="Z1418" s="4">
        <v>41910</v>
      </c>
      <c r="AA1418" s="4">
        <v>44.140520440000003</v>
      </c>
      <c r="AB1418" s="5">
        <v>12.2617318</v>
      </c>
      <c r="AE1418" t="s">
        <v>660</v>
      </c>
      <c r="AF1418" s="3" t="s">
        <v>5</v>
      </c>
      <c r="AG1418" s="4" t="s">
        <v>537</v>
      </c>
      <c r="AH1418" s="4">
        <v>1</v>
      </c>
      <c r="AI1418" s="4">
        <v>0</v>
      </c>
      <c r="AJ1418" s="4">
        <v>1</v>
      </c>
      <c r="AK1418" s="4">
        <v>45.10978282</v>
      </c>
      <c r="AL1418" s="4">
        <v>7.6412538300000001</v>
      </c>
      <c r="AM1418" s="4">
        <v>1417</v>
      </c>
      <c r="AN1418" s="4">
        <v>41343</v>
      </c>
      <c r="AO1418" s="4" t="s">
        <v>2021</v>
      </c>
      <c r="AP1418">
        <v>7.4</v>
      </c>
    </row>
    <row r="1419" spans="1:42" x14ac:dyDescent="0.35">
      <c r="A1419" s="4" t="s">
        <v>660</v>
      </c>
      <c r="B1419" s="4" t="s">
        <v>0</v>
      </c>
      <c r="C1419" s="4" t="s">
        <v>12</v>
      </c>
      <c r="D1419" s="4">
        <v>0</v>
      </c>
      <c r="E1419" s="4">
        <v>2</v>
      </c>
      <c r="F1419" s="4">
        <v>2</v>
      </c>
      <c r="G1419" s="4">
        <v>41.934224649999997</v>
      </c>
      <c r="H1419" s="4">
        <v>12.45475719</v>
      </c>
      <c r="I1419" s="4">
        <v>1418</v>
      </c>
      <c r="J1419" s="4">
        <v>41343</v>
      </c>
      <c r="K1419" s="4" t="s">
        <v>2022</v>
      </c>
      <c r="L1419" s="4">
        <f t="shared" si="22"/>
        <v>12.8</v>
      </c>
      <c r="X1419" s="12" t="s">
        <v>2424</v>
      </c>
      <c r="Y1419" s="4">
        <v>18.8</v>
      </c>
      <c r="Z1419" s="4">
        <v>41910</v>
      </c>
      <c r="AA1419" s="4">
        <v>45.435439289999998</v>
      </c>
      <c r="AB1419" s="5">
        <v>10.96910027</v>
      </c>
      <c r="AE1419" t="s">
        <v>660</v>
      </c>
      <c r="AF1419" s="3" t="s">
        <v>0</v>
      </c>
      <c r="AG1419" s="4" t="s">
        <v>12</v>
      </c>
      <c r="AH1419" s="4">
        <v>0</v>
      </c>
      <c r="AI1419" s="4">
        <v>2</v>
      </c>
      <c r="AJ1419" s="4">
        <v>2</v>
      </c>
      <c r="AK1419" s="4">
        <v>41.934224649999997</v>
      </c>
      <c r="AL1419" s="4">
        <v>12.45475719</v>
      </c>
      <c r="AM1419" s="4">
        <v>1418</v>
      </c>
      <c r="AN1419" s="4">
        <v>41343</v>
      </c>
      <c r="AO1419" s="4" t="s">
        <v>2022</v>
      </c>
      <c r="AP1419">
        <v>12.8</v>
      </c>
    </row>
    <row r="1420" spans="1:42" x14ac:dyDescent="0.35">
      <c r="A1420" s="4" t="s">
        <v>660</v>
      </c>
      <c r="B1420" s="4" t="s">
        <v>230</v>
      </c>
      <c r="C1420" s="4" t="s">
        <v>638</v>
      </c>
      <c r="D1420" s="4">
        <v>1</v>
      </c>
      <c r="E1420" s="4">
        <v>2</v>
      </c>
      <c r="F1420" s="4">
        <v>3</v>
      </c>
      <c r="G1420" s="4">
        <v>38.15392344</v>
      </c>
      <c r="H1420" s="4">
        <v>13.341779750000001</v>
      </c>
      <c r="I1420" s="4">
        <v>1419</v>
      </c>
      <c r="J1420" s="4">
        <v>41343</v>
      </c>
      <c r="K1420" s="4" t="s">
        <v>4196</v>
      </c>
      <c r="L1420" s="4" t="e">
        <f t="shared" si="22"/>
        <v>#N/A</v>
      </c>
      <c r="X1420" s="12" t="s">
        <v>2425</v>
      </c>
      <c r="Y1420" s="4">
        <v>22.1</v>
      </c>
      <c r="Z1420" s="4">
        <v>41910</v>
      </c>
      <c r="AA1420" s="4">
        <v>44.416672820000002</v>
      </c>
      <c r="AB1420" s="5">
        <v>8.9524975399999995</v>
      </c>
      <c r="AE1420" t="s">
        <v>660</v>
      </c>
      <c r="AF1420" s="3" t="s">
        <v>230</v>
      </c>
      <c r="AG1420" s="4" t="s">
        <v>638</v>
      </c>
      <c r="AH1420" s="4">
        <v>1</v>
      </c>
      <c r="AI1420" s="4">
        <v>2</v>
      </c>
      <c r="AJ1420" s="4">
        <v>3</v>
      </c>
      <c r="AK1420" s="4">
        <v>38.15392344</v>
      </c>
      <c r="AL1420" s="4">
        <v>13.341779750000001</v>
      </c>
      <c r="AM1420" s="4">
        <v>1419</v>
      </c>
      <c r="AN1420" s="4">
        <v>41343</v>
      </c>
      <c r="AO1420" s="4" t="s">
        <v>4196</v>
      </c>
      <c r="AP1420" t="e">
        <v>#N/A</v>
      </c>
    </row>
    <row r="1421" spans="1:42" x14ac:dyDescent="0.35">
      <c r="A1421" s="4" t="s">
        <v>660</v>
      </c>
      <c r="B1421" s="4" t="s">
        <v>7</v>
      </c>
      <c r="C1421" s="4" t="s">
        <v>1</v>
      </c>
      <c r="D1421" s="4">
        <v>4</v>
      </c>
      <c r="E1421" s="4">
        <v>1</v>
      </c>
      <c r="F1421" s="4">
        <v>5</v>
      </c>
      <c r="G1421" s="4">
        <v>44.795090700000003</v>
      </c>
      <c r="H1421" s="4">
        <v>10.33847606</v>
      </c>
      <c r="I1421" s="4">
        <v>1420</v>
      </c>
      <c r="J1421" s="4">
        <v>41343</v>
      </c>
      <c r="K1421" s="4" t="s">
        <v>4197</v>
      </c>
      <c r="L1421" s="4" t="e">
        <f t="shared" si="22"/>
        <v>#N/A</v>
      </c>
      <c r="X1421" s="12" t="s">
        <v>2426</v>
      </c>
      <c r="Y1421" s="4">
        <v>19</v>
      </c>
      <c r="Z1421" s="4">
        <v>41910</v>
      </c>
      <c r="AA1421" s="4">
        <v>45.47824773</v>
      </c>
      <c r="AB1421" s="5">
        <v>9.1238654399999994</v>
      </c>
      <c r="AE1421" t="s">
        <v>660</v>
      </c>
      <c r="AF1421" s="3" t="s">
        <v>7</v>
      </c>
      <c r="AG1421" s="4" t="s">
        <v>1</v>
      </c>
      <c r="AH1421" s="4">
        <v>4</v>
      </c>
      <c r="AI1421" s="4">
        <v>1</v>
      </c>
      <c r="AJ1421" s="4">
        <v>5</v>
      </c>
      <c r="AK1421" s="4">
        <v>44.795090700000003</v>
      </c>
      <c r="AL1421" s="4">
        <v>10.33847606</v>
      </c>
      <c r="AM1421" s="4">
        <v>1420</v>
      </c>
      <c r="AN1421" s="4">
        <v>41343</v>
      </c>
      <c r="AO1421" s="4" t="s">
        <v>4197</v>
      </c>
      <c r="AP1421" t="e">
        <v>#N/A</v>
      </c>
    </row>
    <row r="1422" spans="1:42" x14ac:dyDescent="0.35">
      <c r="A1422" s="4" t="s">
        <v>659</v>
      </c>
      <c r="B1422" s="4" t="s">
        <v>21</v>
      </c>
      <c r="C1422" s="4" t="s">
        <v>5</v>
      </c>
      <c r="D1422" s="4">
        <v>0</v>
      </c>
      <c r="E1422" s="4">
        <v>2</v>
      </c>
      <c r="F1422" s="4">
        <v>2</v>
      </c>
      <c r="G1422" s="4">
        <v>44.493126619999998</v>
      </c>
      <c r="H1422" s="4">
        <v>11.31011646</v>
      </c>
      <c r="I1422" s="4">
        <v>1421</v>
      </c>
      <c r="J1422" s="4">
        <v>41349</v>
      </c>
      <c r="K1422" s="4" t="s">
        <v>4198</v>
      </c>
      <c r="L1422" s="4" t="e">
        <f t="shared" si="22"/>
        <v>#N/A</v>
      </c>
      <c r="X1422" s="12" t="s">
        <v>2427</v>
      </c>
      <c r="Y1422" s="4">
        <v>18.100000000000001</v>
      </c>
      <c r="Z1422" s="4">
        <v>41910</v>
      </c>
      <c r="AA1422" s="4">
        <v>45.041933219999997</v>
      </c>
      <c r="AB1422" s="5">
        <v>7.6502024000000004</v>
      </c>
      <c r="AE1422" t="s">
        <v>659</v>
      </c>
      <c r="AF1422" s="3" t="s">
        <v>21</v>
      </c>
      <c r="AG1422" s="4" t="s">
        <v>5</v>
      </c>
      <c r="AH1422" s="4">
        <v>0</v>
      </c>
      <c r="AI1422" s="4">
        <v>2</v>
      </c>
      <c r="AJ1422" s="4">
        <v>2</v>
      </c>
      <c r="AK1422" s="4">
        <v>44.493126619999998</v>
      </c>
      <c r="AL1422" s="4">
        <v>11.31011646</v>
      </c>
      <c r="AM1422" s="4">
        <v>1421</v>
      </c>
      <c r="AN1422" s="4">
        <v>41349</v>
      </c>
      <c r="AO1422" s="4" t="s">
        <v>4198</v>
      </c>
      <c r="AP1422" t="e">
        <v>#N/A</v>
      </c>
    </row>
    <row r="1423" spans="1:42" x14ac:dyDescent="0.35">
      <c r="A1423" s="4" t="s">
        <v>659</v>
      </c>
      <c r="B1423" s="4" t="s">
        <v>537</v>
      </c>
      <c r="C1423" s="4" t="s">
        <v>13</v>
      </c>
      <c r="D1423" s="4">
        <v>3</v>
      </c>
      <c r="E1423" s="4">
        <v>1</v>
      </c>
      <c r="F1423" s="4">
        <v>4</v>
      </c>
      <c r="G1423" s="4">
        <v>37.515947369999999</v>
      </c>
      <c r="H1423" s="4">
        <v>15.07157789</v>
      </c>
      <c r="I1423" s="4">
        <v>1422</v>
      </c>
      <c r="J1423" s="4">
        <v>41349</v>
      </c>
      <c r="K1423" s="4" t="s">
        <v>2023</v>
      </c>
      <c r="L1423" s="4">
        <f t="shared" si="22"/>
        <v>9.1999999999999993</v>
      </c>
      <c r="X1423" s="12" t="s">
        <v>2428</v>
      </c>
      <c r="Y1423" s="4">
        <v>20.100000000000001</v>
      </c>
      <c r="Z1423" s="4">
        <v>41911</v>
      </c>
      <c r="AA1423" s="4">
        <v>46.08168551</v>
      </c>
      <c r="AB1423" s="5">
        <v>13.20007322</v>
      </c>
      <c r="AE1423" t="s">
        <v>659</v>
      </c>
      <c r="AF1423" s="3" t="s">
        <v>537</v>
      </c>
      <c r="AG1423" s="4" t="s">
        <v>13</v>
      </c>
      <c r="AH1423" s="4">
        <v>3</v>
      </c>
      <c r="AI1423" s="4">
        <v>1</v>
      </c>
      <c r="AJ1423" s="4">
        <v>4</v>
      </c>
      <c r="AK1423" s="4">
        <v>37.515947369999999</v>
      </c>
      <c r="AL1423" s="4">
        <v>15.07157789</v>
      </c>
      <c r="AM1423" s="4">
        <v>1422</v>
      </c>
      <c r="AN1423" s="4">
        <v>41349</v>
      </c>
      <c r="AO1423" s="4" t="s">
        <v>2023</v>
      </c>
      <c r="AP1423">
        <v>9.1999999999999993</v>
      </c>
    </row>
    <row r="1424" spans="1:42" x14ac:dyDescent="0.35">
      <c r="A1424" s="4" t="s">
        <v>658</v>
      </c>
      <c r="B1424" s="4" t="s">
        <v>12</v>
      </c>
      <c r="C1424" s="4" t="s">
        <v>11</v>
      </c>
      <c r="D1424" s="4">
        <v>3</v>
      </c>
      <c r="E1424" s="4">
        <v>2</v>
      </c>
      <c r="F1424" s="4">
        <v>5</v>
      </c>
      <c r="G1424" s="4">
        <v>43.78151381</v>
      </c>
      <c r="H1424" s="4">
        <v>11.28235862</v>
      </c>
      <c r="I1424" s="4">
        <v>1423</v>
      </c>
      <c r="J1424" s="4">
        <v>41350</v>
      </c>
      <c r="K1424" s="4" t="s">
        <v>4199</v>
      </c>
      <c r="L1424" s="4" t="e">
        <f t="shared" si="22"/>
        <v>#N/A</v>
      </c>
      <c r="X1424" s="12" t="s">
        <v>2429</v>
      </c>
      <c r="Y1424" s="4">
        <v>18.2</v>
      </c>
      <c r="Z1424" s="4">
        <v>41916</v>
      </c>
      <c r="AA1424" s="4">
        <v>45.47824773</v>
      </c>
      <c r="AB1424" s="5">
        <v>9.1238654399999994</v>
      </c>
      <c r="AE1424" t="s">
        <v>658</v>
      </c>
      <c r="AF1424" s="3" t="s">
        <v>12</v>
      </c>
      <c r="AG1424" s="4" t="s">
        <v>11</v>
      </c>
      <c r="AH1424" s="4">
        <v>3</v>
      </c>
      <c r="AI1424" s="4">
        <v>2</v>
      </c>
      <c r="AJ1424" s="4">
        <v>5</v>
      </c>
      <c r="AK1424" s="4">
        <v>43.78151381</v>
      </c>
      <c r="AL1424" s="4">
        <v>11.28235862</v>
      </c>
      <c r="AM1424" s="4">
        <v>1423</v>
      </c>
      <c r="AN1424" s="4">
        <v>41350</v>
      </c>
      <c r="AO1424" s="4" t="s">
        <v>4199</v>
      </c>
      <c r="AP1424" t="e">
        <v>#N/A</v>
      </c>
    </row>
    <row r="1425" spans="1:42" x14ac:dyDescent="0.35">
      <c r="A1425" s="4" t="s">
        <v>658</v>
      </c>
      <c r="B1425" s="4" t="s">
        <v>3</v>
      </c>
      <c r="C1425" s="4" t="s">
        <v>230</v>
      </c>
      <c r="D1425" s="4">
        <v>2</v>
      </c>
      <c r="E1425" s="4">
        <v>0</v>
      </c>
      <c r="F1425" s="4">
        <v>2</v>
      </c>
      <c r="G1425" s="4">
        <v>45.47824773</v>
      </c>
      <c r="H1425" s="4">
        <v>9.1238654399999994</v>
      </c>
      <c r="I1425" s="4">
        <v>1424</v>
      </c>
      <c r="J1425" s="4">
        <v>41350</v>
      </c>
      <c r="K1425" s="4" t="s">
        <v>2024</v>
      </c>
      <c r="L1425" s="4">
        <f t="shared" si="22"/>
        <v>3.6</v>
      </c>
      <c r="X1425" s="12" t="s">
        <v>2430</v>
      </c>
      <c r="Y1425" s="4">
        <v>17.5</v>
      </c>
      <c r="Z1425" s="4">
        <v>41916</v>
      </c>
      <c r="AA1425" s="4">
        <v>45.435439289999998</v>
      </c>
      <c r="AB1425" s="5">
        <v>10.96910027</v>
      </c>
      <c r="AE1425" t="s">
        <v>658</v>
      </c>
      <c r="AF1425" s="3" t="s">
        <v>3</v>
      </c>
      <c r="AG1425" s="4" t="s">
        <v>230</v>
      </c>
      <c r="AH1425" s="4">
        <v>2</v>
      </c>
      <c r="AI1425" s="4">
        <v>0</v>
      </c>
      <c r="AJ1425" s="4">
        <v>2</v>
      </c>
      <c r="AK1425" s="4">
        <v>45.47824773</v>
      </c>
      <c r="AL1425" s="4">
        <v>9.1238654399999994</v>
      </c>
      <c r="AM1425" s="4">
        <v>1424</v>
      </c>
      <c r="AN1425" s="4">
        <v>41350</v>
      </c>
      <c r="AO1425" s="4" t="s">
        <v>2024</v>
      </c>
      <c r="AP1425">
        <v>3.6</v>
      </c>
    </row>
    <row r="1426" spans="1:42" x14ac:dyDescent="0.35">
      <c r="A1426" s="4" t="s">
        <v>658</v>
      </c>
      <c r="B1426" s="4" t="s">
        <v>20</v>
      </c>
      <c r="C1426" s="4" t="s">
        <v>16</v>
      </c>
      <c r="D1426" s="4">
        <v>3</v>
      </c>
      <c r="E1426" s="4">
        <v>2</v>
      </c>
      <c r="F1426" s="4">
        <v>5</v>
      </c>
      <c r="G1426" s="4">
        <v>40.828152760000002</v>
      </c>
      <c r="H1426" s="4">
        <v>14.193146799999999</v>
      </c>
      <c r="I1426" s="4">
        <v>1425</v>
      </c>
      <c r="J1426" s="4">
        <v>41350</v>
      </c>
      <c r="K1426" s="4" t="s">
        <v>2025</v>
      </c>
      <c r="L1426" s="4">
        <f t="shared" si="22"/>
        <v>8.6999999999999993</v>
      </c>
      <c r="X1426" s="12" t="s">
        <v>2431</v>
      </c>
      <c r="Y1426" s="4">
        <v>17.100000000000001</v>
      </c>
      <c r="Z1426" s="4">
        <v>41917</v>
      </c>
      <c r="AA1426" s="4">
        <v>45.10978282</v>
      </c>
      <c r="AB1426" s="5">
        <v>7.6412538300000001</v>
      </c>
      <c r="AE1426" t="s">
        <v>658</v>
      </c>
      <c r="AF1426" s="3" t="s">
        <v>20</v>
      </c>
      <c r="AG1426" s="4" t="s">
        <v>16</v>
      </c>
      <c r="AH1426" s="4">
        <v>3</v>
      </c>
      <c r="AI1426" s="4">
        <v>2</v>
      </c>
      <c r="AJ1426" s="4">
        <v>5</v>
      </c>
      <c r="AK1426" s="4">
        <v>40.828152760000002</v>
      </c>
      <c r="AL1426" s="4">
        <v>14.193146799999999</v>
      </c>
      <c r="AM1426" s="4">
        <v>1425</v>
      </c>
      <c r="AN1426" s="4">
        <v>41350</v>
      </c>
      <c r="AO1426" s="4" t="s">
        <v>2025</v>
      </c>
      <c r="AP1426">
        <v>8.6999999999999993</v>
      </c>
    </row>
    <row r="1427" spans="1:42" x14ac:dyDescent="0.35">
      <c r="A1427" s="4" t="s">
        <v>658</v>
      </c>
      <c r="B1427" s="4" t="s">
        <v>231</v>
      </c>
      <c r="C1427" s="4" t="s">
        <v>17</v>
      </c>
      <c r="D1427" s="4">
        <v>0</v>
      </c>
      <c r="E1427" s="4">
        <v>2</v>
      </c>
      <c r="F1427" s="4">
        <v>2</v>
      </c>
      <c r="G1427" s="4">
        <v>42.455599640000003</v>
      </c>
      <c r="H1427" s="4">
        <v>14.229285880000001</v>
      </c>
      <c r="I1427" s="4">
        <v>1426</v>
      </c>
      <c r="J1427" s="4">
        <v>41350</v>
      </c>
      <c r="K1427" s="4" t="s">
        <v>2026</v>
      </c>
      <c r="L1427" s="4">
        <f t="shared" si="22"/>
        <v>6.5</v>
      </c>
      <c r="X1427" s="12" t="s">
        <v>2432</v>
      </c>
      <c r="Y1427" s="4">
        <v>18.100000000000001</v>
      </c>
      <c r="Z1427" s="4">
        <v>41917</v>
      </c>
      <c r="AA1427" s="4">
        <v>41.934224649999997</v>
      </c>
      <c r="AB1427" s="5">
        <v>12.45475719</v>
      </c>
      <c r="AE1427" t="s">
        <v>658</v>
      </c>
      <c r="AF1427" s="3" t="s">
        <v>231</v>
      </c>
      <c r="AG1427" s="4" t="s">
        <v>17</v>
      </c>
      <c r="AH1427" s="4">
        <v>0</v>
      </c>
      <c r="AI1427" s="4">
        <v>2</v>
      </c>
      <c r="AJ1427" s="4">
        <v>2</v>
      </c>
      <c r="AK1427" s="4">
        <v>42.455599640000003</v>
      </c>
      <c r="AL1427" s="4">
        <v>14.229285880000001</v>
      </c>
      <c r="AM1427" s="4">
        <v>1426</v>
      </c>
      <c r="AN1427" s="4">
        <v>41350</v>
      </c>
      <c r="AO1427" s="4" t="s">
        <v>2026</v>
      </c>
      <c r="AP1427">
        <v>6.5</v>
      </c>
    </row>
    <row r="1428" spans="1:42" x14ac:dyDescent="0.35">
      <c r="A1428" s="4" t="s">
        <v>658</v>
      </c>
      <c r="B1428" s="4" t="s">
        <v>8</v>
      </c>
      <c r="C1428" s="4" t="s">
        <v>7</v>
      </c>
      <c r="D1428" s="4">
        <v>2</v>
      </c>
      <c r="E1428" s="4">
        <v>0</v>
      </c>
      <c r="F1428" s="4">
        <v>2</v>
      </c>
      <c r="G1428" s="4">
        <v>41.934224649999997</v>
      </c>
      <c r="H1428" s="4">
        <v>12.45475719</v>
      </c>
      <c r="I1428" s="4">
        <v>1427</v>
      </c>
      <c r="J1428" s="4">
        <v>41350</v>
      </c>
      <c r="K1428" s="4" t="s">
        <v>2027</v>
      </c>
      <c r="L1428" s="4">
        <f t="shared" si="22"/>
        <v>7.5</v>
      </c>
      <c r="X1428" s="12" t="s">
        <v>2433</v>
      </c>
      <c r="Y1428" s="4">
        <v>21.5</v>
      </c>
      <c r="Z1428" s="4">
        <v>41917</v>
      </c>
      <c r="AA1428" s="4">
        <v>40.828152760000002</v>
      </c>
      <c r="AB1428" s="5">
        <v>14.193146799999999</v>
      </c>
      <c r="AE1428" t="s">
        <v>658</v>
      </c>
      <c r="AF1428" s="3" t="s">
        <v>8</v>
      </c>
      <c r="AG1428" s="4" t="s">
        <v>7</v>
      </c>
      <c r="AH1428" s="4">
        <v>2</v>
      </c>
      <c r="AI1428" s="4">
        <v>0</v>
      </c>
      <c r="AJ1428" s="4">
        <v>2</v>
      </c>
      <c r="AK1428" s="4">
        <v>41.934224649999997</v>
      </c>
      <c r="AL1428" s="4">
        <v>12.45475719</v>
      </c>
      <c r="AM1428" s="4">
        <v>1427</v>
      </c>
      <c r="AN1428" s="4">
        <v>41350</v>
      </c>
      <c r="AO1428" s="4" t="s">
        <v>2027</v>
      </c>
      <c r="AP1428">
        <v>7.5</v>
      </c>
    </row>
    <row r="1429" spans="1:42" x14ac:dyDescent="0.35">
      <c r="A1429" s="4" t="s">
        <v>658</v>
      </c>
      <c r="B1429" s="4" t="s">
        <v>638</v>
      </c>
      <c r="C1429" s="4" t="s">
        <v>14</v>
      </c>
      <c r="D1429" s="4">
        <v>0</v>
      </c>
      <c r="E1429" s="4">
        <v>0</v>
      </c>
      <c r="F1429" s="4">
        <v>0</v>
      </c>
      <c r="G1429" s="4">
        <v>43.32192757</v>
      </c>
      <c r="H1429" s="4">
        <v>11.32622774</v>
      </c>
      <c r="I1429" s="4">
        <v>1428</v>
      </c>
      <c r="J1429" s="4">
        <v>41350</v>
      </c>
      <c r="K1429" s="4" t="s">
        <v>4200</v>
      </c>
      <c r="L1429" s="4" t="e">
        <f t="shared" si="22"/>
        <v>#N/A</v>
      </c>
      <c r="X1429" s="12" t="s">
        <v>2434</v>
      </c>
      <c r="Y1429" s="4">
        <v>20.6</v>
      </c>
      <c r="Z1429" s="4">
        <v>41917</v>
      </c>
      <c r="AA1429" s="4">
        <v>44.416672820000002</v>
      </c>
      <c r="AB1429" s="5">
        <v>8.9524975399999995</v>
      </c>
      <c r="AE1429" t="s">
        <v>658</v>
      </c>
      <c r="AF1429" s="3" t="s">
        <v>638</v>
      </c>
      <c r="AG1429" s="4" t="s">
        <v>14</v>
      </c>
      <c r="AH1429" s="4">
        <v>0</v>
      </c>
      <c r="AI1429" s="4">
        <v>0</v>
      </c>
      <c r="AJ1429" s="4">
        <v>0</v>
      </c>
      <c r="AK1429" s="4">
        <v>43.32192757</v>
      </c>
      <c r="AL1429" s="4">
        <v>11.32622774</v>
      </c>
      <c r="AM1429" s="4">
        <v>1428</v>
      </c>
      <c r="AN1429" s="4">
        <v>41350</v>
      </c>
      <c r="AO1429" s="4" t="s">
        <v>4200</v>
      </c>
      <c r="AP1429" t="e">
        <v>#N/A</v>
      </c>
    </row>
    <row r="1430" spans="1:42" x14ac:dyDescent="0.35">
      <c r="A1430" s="4" t="s">
        <v>658</v>
      </c>
      <c r="B1430" s="4" t="s">
        <v>1</v>
      </c>
      <c r="C1430" s="4" t="s">
        <v>0</v>
      </c>
      <c r="D1430" s="4">
        <v>1</v>
      </c>
      <c r="E1430" s="4">
        <v>0</v>
      </c>
      <c r="F1430" s="4">
        <v>1</v>
      </c>
      <c r="G1430" s="4">
        <v>45.041933219999997</v>
      </c>
      <c r="H1430" s="4">
        <v>7.6502024000000004</v>
      </c>
      <c r="I1430" s="4">
        <v>1429</v>
      </c>
      <c r="J1430" s="4">
        <v>41350</v>
      </c>
      <c r="K1430" s="4" t="s">
        <v>2028</v>
      </c>
      <c r="L1430" s="4">
        <f t="shared" si="22"/>
        <v>1.7</v>
      </c>
      <c r="X1430" s="12" t="s">
        <v>2435</v>
      </c>
      <c r="Y1430" s="4">
        <v>21</v>
      </c>
      <c r="Z1430" s="4">
        <v>41930</v>
      </c>
      <c r="AA1430" s="4">
        <v>41.934224649999997</v>
      </c>
      <c r="AB1430" s="5">
        <v>12.45475719</v>
      </c>
      <c r="AE1430" t="s">
        <v>658</v>
      </c>
      <c r="AF1430" s="3" t="s">
        <v>1</v>
      </c>
      <c r="AG1430" s="4" t="s">
        <v>0</v>
      </c>
      <c r="AH1430" s="4">
        <v>1</v>
      </c>
      <c r="AI1430" s="4">
        <v>0</v>
      </c>
      <c r="AJ1430" s="4">
        <v>1</v>
      </c>
      <c r="AK1430" s="4">
        <v>45.041933219999997</v>
      </c>
      <c r="AL1430" s="4">
        <v>7.6502024000000004</v>
      </c>
      <c r="AM1430" s="4">
        <v>1429</v>
      </c>
      <c r="AN1430" s="4">
        <v>41350</v>
      </c>
      <c r="AO1430" s="4" t="s">
        <v>2028</v>
      </c>
      <c r="AP1430">
        <v>1.7</v>
      </c>
    </row>
    <row r="1431" spans="1:42" x14ac:dyDescent="0.35">
      <c r="A1431" s="4" t="s">
        <v>657</v>
      </c>
      <c r="B1431" s="4" t="s">
        <v>16</v>
      </c>
      <c r="C1431" s="4" t="s">
        <v>6</v>
      </c>
      <c r="D1431" s="4">
        <v>0</v>
      </c>
      <c r="E1431" s="4">
        <v>0</v>
      </c>
      <c r="F1431" s="4">
        <v>0</v>
      </c>
      <c r="G1431" s="4">
        <v>45.70940633</v>
      </c>
      <c r="H1431" s="4">
        <v>9.6808024800000005</v>
      </c>
      <c r="I1431" s="4">
        <v>1430</v>
      </c>
      <c r="J1431" s="4">
        <v>41363</v>
      </c>
      <c r="K1431" s="4" t="s">
        <v>2029</v>
      </c>
      <c r="L1431" s="4">
        <f t="shared" si="22"/>
        <v>6.7</v>
      </c>
      <c r="X1431" s="12" t="s">
        <v>2436</v>
      </c>
      <c r="Y1431" s="4">
        <v>20.8</v>
      </c>
      <c r="Z1431" s="4">
        <v>41931</v>
      </c>
      <c r="AA1431" s="4">
        <v>39.200371799999999</v>
      </c>
      <c r="AB1431" s="5">
        <v>9.1364699199999997</v>
      </c>
      <c r="AE1431" t="s">
        <v>657</v>
      </c>
      <c r="AF1431" s="3" t="s">
        <v>16</v>
      </c>
      <c r="AG1431" s="4" t="s">
        <v>6</v>
      </c>
      <c r="AH1431" s="4">
        <v>0</v>
      </c>
      <c r="AI1431" s="4">
        <v>0</v>
      </c>
      <c r="AJ1431" s="4">
        <v>0</v>
      </c>
      <c r="AK1431" s="4">
        <v>45.70940633</v>
      </c>
      <c r="AL1431" s="4">
        <v>9.6808024800000005</v>
      </c>
      <c r="AM1431" s="4">
        <v>1430</v>
      </c>
      <c r="AN1431" s="4">
        <v>41363</v>
      </c>
      <c r="AO1431" s="4" t="s">
        <v>2029</v>
      </c>
      <c r="AP1431">
        <v>6.7</v>
      </c>
    </row>
    <row r="1432" spans="1:42" x14ac:dyDescent="0.35">
      <c r="A1432" s="4" t="s">
        <v>657</v>
      </c>
      <c r="B1432" s="4" t="s">
        <v>14</v>
      </c>
      <c r="C1432" s="4" t="s">
        <v>12</v>
      </c>
      <c r="D1432" s="4">
        <v>2</v>
      </c>
      <c r="E1432" s="4">
        <v>1</v>
      </c>
      <c r="F1432" s="4">
        <v>3</v>
      </c>
      <c r="G1432" s="4">
        <v>39.200371799999999</v>
      </c>
      <c r="H1432" s="4">
        <v>9.1364699199999997</v>
      </c>
      <c r="I1432" s="4">
        <v>1431</v>
      </c>
      <c r="J1432" s="4">
        <v>41363</v>
      </c>
      <c r="K1432" s="4" t="s">
        <v>2030</v>
      </c>
      <c r="L1432" s="4">
        <f t="shared" si="22"/>
        <v>15.4</v>
      </c>
      <c r="X1432" s="12" t="s">
        <v>2437</v>
      </c>
      <c r="Y1432" s="4">
        <v>19.3</v>
      </c>
      <c r="Z1432" s="4">
        <v>41931</v>
      </c>
      <c r="AA1432" s="4">
        <v>45.47824773</v>
      </c>
      <c r="AB1432" s="5">
        <v>9.1238654399999994</v>
      </c>
      <c r="AE1432" t="s">
        <v>657</v>
      </c>
      <c r="AF1432" s="3" t="s">
        <v>14</v>
      </c>
      <c r="AG1432" s="4" t="s">
        <v>12</v>
      </c>
      <c r="AH1432" s="4">
        <v>2</v>
      </c>
      <c r="AI1432" s="4">
        <v>1</v>
      </c>
      <c r="AJ1432" s="4">
        <v>3</v>
      </c>
      <c r="AK1432" s="4">
        <v>39.200371799999999</v>
      </c>
      <c r="AL1432" s="4">
        <v>9.1364699199999997</v>
      </c>
      <c r="AM1432" s="4">
        <v>1431</v>
      </c>
      <c r="AN1432" s="4">
        <v>41363</v>
      </c>
      <c r="AO1432" s="4" t="s">
        <v>2030</v>
      </c>
      <c r="AP1432">
        <v>15.4</v>
      </c>
    </row>
    <row r="1433" spans="1:42" x14ac:dyDescent="0.35">
      <c r="A1433" s="4" t="s">
        <v>657</v>
      </c>
      <c r="B1433" s="4" t="s">
        <v>17</v>
      </c>
      <c r="C1433" s="4" t="s">
        <v>3</v>
      </c>
      <c r="D1433" s="4">
        <v>0</v>
      </c>
      <c r="E1433" s="4">
        <v>1</v>
      </c>
      <c r="F1433" s="4">
        <v>1</v>
      </c>
      <c r="G1433" s="4">
        <v>45.435439289999998</v>
      </c>
      <c r="H1433" s="4">
        <v>10.96910027</v>
      </c>
      <c r="I1433" s="4">
        <v>1432</v>
      </c>
      <c r="J1433" s="4">
        <v>41363</v>
      </c>
      <c r="K1433" s="4" t="s">
        <v>2031</v>
      </c>
      <c r="L1433" s="4">
        <f t="shared" si="22"/>
        <v>7.8</v>
      </c>
      <c r="X1433" s="12" t="s">
        <v>2438</v>
      </c>
      <c r="Y1433" s="4">
        <v>17.7</v>
      </c>
      <c r="Z1433" s="4">
        <v>41931</v>
      </c>
      <c r="AA1433" s="4">
        <v>45.041933219999997</v>
      </c>
      <c r="AB1433" s="5">
        <v>7.6502024000000004</v>
      </c>
      <c r="AE1433" t="s">
        <v>657</v>
      </c>
      <c r="AF1433" s="3" t="s">
        <v>17</v>
      </c>
      <c r="AG1433" s="4" t="s">
        <v>3</v>
      </c>
      <c r="AH1433" s="4">
        <v>0</v>
      </c>
      <c r="AI1433" s="4">
        <v>1</v>
      </c>
      <c r="AJ1433" s="4">
        <v>1</v>
      </c>
      <c r="AK1433" s="4">
        <v>45.435439289999998</v>
      </c>
      <c r="AL1433" s="4">
        <v>10.96910027</v>
      </c>
      <c r="AM1433" s="4">
        <v>1432</v>
      </c>
      <c r="AN1433" s="4">
        <v>41363</v>
      </c>
      <c r="AO1433" s="4" t="s">
        <v>2031</v>
      </c>
      <c r="AP1433">
        <v>7.8</v>
      </c>
    </row>
    <row r="1434" spans="1:42" x14ac:dyDescent="0.35">
      <c r="A1434" s="4" t="s">
        <v>657</v>
      </c>
      <c r="B1434" s="4" t="s">
        <v>11</v>
      </c>
      <c r="C1434" s="4" t="s">
        <v>638</v>
      </c>
      <c r="D1434" s="4">
        <v>2</v>
      </c>
      <c r="E1434" s="4">
        <v>2</v>
      </c>
      <c r="F1434" s="4">
        <v>4</v>
      </c>
      <c r="G1434" s="4">
        <v>44.416672820000002</v>
      </c>
      <c r="H1434" s="4">
        <v>8.9524975399999995</v>
      </c>
      <c r="I1434" s="4">
        <v>1433</v>
      </c>
      <c r="J1434" s="4">
        <v>41363</v>
      </c>
      <c r="K1434" s="4" t="s">
        <v>2032</v>
      </c>
      <c r="L1434" s="4">
        <f t="shared" si="22"/>
        <v>9.1</v>
      </c>
      <c r="X1434" s="12" t="s">
        <v>2439</v>
      </c>
      <c r="Y1434" s="4">
        <v>18.3</v>
      </c>
      <c r="Z1434" s="4">
        <v>41931</v>
      </c>
      <c r="AA1434" s="4">
        <v>45.435439289999998</v>
      </c>
      <c r="AB1434" s="5">
        <v>10.96910027</v>
      </c>
      <c r="AE1434" t="s">
        <v>657</v>
      </c>
      <c r="AF1434" s="3" t="s">
        <v>11</v>
      </c>
      <c r="AG1434" s="4" t="s">
        <v>638</v>
      </c>
      <c r="AH1434" s="4">
        <v>2</v>
      </c>
      <c r="AI1434" s="4">
        <v>2</v>
      </c>
      <c r="AJ1434" s="4">
        <v>4</v>
      </c>
      <c r="AK1434" s="4">
        <v>44.416672820000002</v>
      </c>
      <c r="AL1434" s="4">
        <v>8.9524975399999995</v>
      </c>
      <c r="AM1434" s="4">
        <v>1433</v>
      </c>
      <c r="AN1434" s="4">
        <v>41363</v>
      </c>
      <c r="AO1434" s="4" t="s">
        <v>2032</v>
      </c>
      <c r="AP1434">
        <v>9.1</v>
      </c>
    </row>
    <row r="1435" spans="1:42" x14ac:dyDescent="0.35">
      <c r="A1435" s="4" t="s">
        <v>657</v>
      </c>
      <c r="B1435" s="4" t="s">
        <v>10</v>
      </c>
      <c r="C1435" s="4" t="s">
        <v>5</v>
      </c>
      <c r="D1435" s="4">
        <v>1</v>
      </c>
      <c r="E1435" s="4">
        <v>2</v>
      </c>
      <c r="F1435" s="4">
        <v>3</v>
      </c>
      <c r="G1435" s="4">
        <v>45.47824773</v>
      </c>
      <c r="H1435" s="4">
        <v>9.1238654399999994</v>
      </c>
      <c r="I1435" s="4">
        <v>1434</v>
      </c>
      <c r="J1435" s="4">
        <v>41363</v>
      </c>
      <c r="K1435" s="4" t="s">
        <v>2033</v>
      </c>
      <c r="L1435" s="4">
        <f t="shared" si="22"/>
        <v>7</v>
      </c>
      <c r="X1435" s="12" t="s">
        <v>2440</v>
      </c>
      <c r="Y1435" s="4">
        <v>19.7</v>
      </c>
      <c r="Z1435" s="4">
        <v>41932</v>
      </c>
      <c r="AA1435" s="4">
        <v>44.416672820000002</v>
      </c>
      <c r="AB1435" s="5">
        <v>8.9524975399999995</v>
      </c>
      <c r="AE1435" t="s">
        <v>657</v>
      </c>
      <c r="AF1435" s="3" t="s">
        <v>10</v>
      </c>
      <c r="AG1435" s="4" t="s">
        <v>5</v>
      </c>
      <c r="AH1435" s="4">
        <v>1</v>
      </c>
      <c r="AI1435" s="4">
        <v>2</v>
      </c>
      <c r="AJ1435" s="4">
        <v>3</v>
      </c>
      <c r="AK1435" s="4">
        <v>45.47824773</v>
      </c>
      <c r="AL1435" s="4">
        <v>9.1238654399999994</v>
      </c>
      <c r="AM1435" s="4">
        <v>1434</v>
      </c>
      <c r="AN1435" s="4">
        <v>41363</v>
      </c>
      <c r="AO1435" s="4" t="s">
        <v>2033</v>
      </c>
      <c r="AP1435">
        <v>7</v>
      </c>
    </row>
    <row r="1436" spans="1:42" x14ac:dyDescent="0.35">
      <c r="A1436" s="4" t="s">
        <v>657</v>
      </c>
      <c r="B1436" s="4" t="s">
        <v>0</v>
      </c>
      <c r="C1436" s="4" t="s">
        <v>537</v>
      </c>
      <c r="D1436" s="4">
        <v>2</v>
      </c>
      <c r="E1436" s="4">
        <v>1</v>
      </c>
      <c r="F1436" s="4">
        <v>3</v>
      </c>
      <c r="G1436" s="4">
        <v>41.934224649999997</v>
      </c>
      <c r="H1436" s="4">
        <v>12.45475719</v>
      </c>
      <c r="I1436" s="4">
        <v>1435</v>
      </c>
      <c r="J1436" s="4">
        <v>41363</v>
      </c>
      <c r="K1436" s="4" t="s">
        <v>2034</v>
      </c>
      <c r="L1436" s="4">
        <f t="shared" si="22"/>
        <v>14.1</v>
      </c>
      <c r="X1436" s="12" t="s">
        <v>2441</v>
      </c>
      <c r="Y1436" s="4">
        <v>12.1</v>
      </c>
      <c r="Z1436" s="4">
        <v>41938</v>
      </c>
      <c r="AA1436" s="4">
        <v>44.140520440000003</v>
      </c>
      <c r="AB1436" s="5">
        <v>12.2617318</v>
      </c>
      <c r="AE1436" t="s">
        <v>657</v>
      </c>
      <c r="AF1436" s="3" t="s">
        <v>0</v>
      </c>
      <c r="AG1436" s="4" t="s">
        <v>537</v>
      </c>
      <c r="AH1436" s="4">
        <v>2</v>
      </c>
      <c r="AI1436" s="4">
        <v>1</v>
      </c>
      <c r="AJ1436" s="4">
        <v>3</v>
      </c>
      <c r="AK1436" s="4">
        <v>41.934224649999997</v>
      </c>
      <c r="AL1436" s="4">
        <v>12.45475719</v>
      </c>
      <c r="AM1436" s="4">
        <v>1435</v>
      </c>
      <c r="AN1436" s="4">
        <v>41363</v>
      </c>
      <c r="AO1436" s="4" t="s">
        <v>2034</v>
      </c>
      <c r="AP1436">
        <v>14.1</v>
      </c>
    </row>
    <row r="1437" spans="1:42" x14ac:dyDescent="0.35">
      <c r="A1437" s="4" t="s">
        <v>657</v>
      </c>
      <c r="B1437" s="4" t="s">
        <v>230</v>
      </c>
      <c r="C1437" s="4" t="s">
        <v>8</v>
      </c>
      <c r="D1437" s="4">
        <v>2</v>
      </c>
      <c r="E1437" s="4">
        <v>0</v>
      </c>
      <c r="F1437" s="4">
        <v>2</v>
      </c>
      <c r="G1437" s="4">
        <v>38.15392344</v>
      </c>
      <c r="H1437" s="4">
        <v>13.341779750000001</v>
      </c>
      <c r="I1437" s="4">
        <v>1436</v>
      </c>
      <c r="J1437" s="4">
        <v>41363</v>
      </c>
      <c r="K1437" s="4" t="s">
        <v>2035</v>
      </c>
      <c r="L1437" s="4">
        <f t="shared" si="22"/>
        <v>16.899999999999999</v>
      </c>
      <c r="X1437" s="12" t="s">
        <v>2442</v>
      </c>
      <c r="Y1437" s="4">
        <v>12.1</v>
      </c>
      <c r="Z1437" s="4">
        <v>41938</v>
      </c>
      <c r="AA1437" s="4">
        <v>45.435439289999998</v>
      </c>
      <c r="AB1437" s="5">
        <v>10.96910027</v>
      </c>
      <c r="AE1437" t="s">
        <v>657</v>
      </c>
      <c r="AF1437" s="3" t="s">
        <v>230</v>
      </c>
      <c r="AG1437" s="4" t="s">
        <v>8</v>
      </c>
      <c r="AH1437" s="4">
        <v>2</v>
      </c>
      <c r="AI1437" s="4">
        <v>0</v>
      </c>
      <c r="AJ1437" s="4">
        <v>2</v>
      </c>
      <c r="AK1437" s="4">
        <v>38.15392344</v>
      </c>
      <c r="AL1437" s="4">
        <v>13.341779750000001</v>
      </c>
      <c r="AM1437" s="4">
        <v>1436</v>
      </c>
      <c r="AN1437" s="4">
        <v>41363</v>
      </c>
      <c r="AO1437" s="4" t="s">
        <v>2035</v>
      </c>
      <c r="AP1437">
        <v>16.899999999999999</v>
      </c>
    </row>
    <row r="1438" spans="1:42" x14ac:dyDescent="0.35">
      <c r="A1438" s="4" t="s">
        <v>657</v>
      </c>
      <c r="B1438" s="4" t="s">
        <v>7</v>
      </c>
      <c r="C1438" s="4" t="s">
        <v>231</v>
      </c>
      <c r="D1438" s="4">
        <v>3</v>
      </c>
      <c r="E1438" s="4">
        <v>0</v>
      </c>
      <c r="F1438" s="4">
        <v>3</v>
      </c>
      <c r="G1438" s="4">
        <v>44.795090700000003</v>
      </c>
      <c r="H1438" s="4">
        <v>10.33847606</v>
      </c>
      <c r="I1438" s="4">
        <v>1437</v>
      </c>
      <c r="J1438" s="4">
        <v>41363</v>
      </c>
      <c r="K1438" s="4" t="s">
        <v>4201</v>
      </c>
      <c r="L1438" s="4" t="e">
        <f t="shared" si="22"/>
        <v>#N/A</v>
      </c>
      <c r="X1438" s="12" t="s">
        <v>2443</v>
      </c>
      <c r="Y1438" s="4">
        <v>12.5</v>
      </c>
      <c r="Z1438" s="4">
        <v>41938</v>
      </c>
      <c r="AA1438" s="4">
        <v>45.10978282</v>
      </c>
      <c r="AB1438" s="5">
        <v>7.6412538300000001</v>
      </c>
      <c r="AE1438" t="s">
        <v>657</v>
      </c>
      <c r="AF1438" s="3" t="s">
        <v>7</v>
      </c>
      <c r="AG1438" s="4" t="s">
        <v>231</v>
      </c>
      <c r="AH1438" s="4">
        <v>3</v>
      </c>
      <c r="AI1438" s="4">
        <v>0</v>
      </c>
      <c r="AJ1438" s="4">
        <v>3</v>
      </c>
      <c r="AK1438" s="4">
        <v>44.795090700000003</v>
      </c>
      <c r="AL1438" s="4">
        <v>10.33847606</v>
      </c>
      <c r="AM1438" s="4">
        <v>1437</v>
      </c>
      <c r="AN1438" s="4">
        <v>41363</v>
      </c>
      <c r="AO1438" s="4" t="s">
        <v>4201</v>
      </c>
      <c r="AP1438" t="e">
        <v>#N/A</v>
      </c>
    </row>
    <row r="1439" spans="1:42" x14ac:dyDescent="0.35">
      <c r="A1439" s="4" t="s">
        <v>657</v>
      </c>
      <c r="B1439" s="4" t="s">
        <v>1</v>
      </c>
      <c r="C1439" s="4" t="s">
        <v>20</v>
      </c>
      <c r="D1439" s="4">
        <v>3</v>
      </c>
      <c r="E1439" s="4">
        <v>5</v>
      </c>
      <c r="F1439" s="4">
        <v>8</v>
      </c>
      <c r="G1439" s="4">
        <v>45.041933219999997</v>
      </c>
      <c r="H1439" s="4">
        <v>7.6502024000000004</v>
      </c>
      <c r="I1439" s="4">
        <v>1438</v>
      </c>
      <c r="J1439" s="4">
        <v>41363</v>
      </c>
      <c r="K1439" s="4" t="s">
        <v>2036</v>
      </c>
      <c r="L1439" s="4">
        <f t="shared" si="22"/>
        <v>2.7</v>
      </c>
      <c r="X1439" s="12" t="s">
        <v>2444</v>
      </c>
      <c r="Y1439" s="4">
        <v>13.1</v>
      </c>
      <c r="Z1439" s="4">
        <v>41938</v>
      </c>
      <c r="AA1439" s="4">
        <v>41.934224649999997</v>
      </c>
      <c r="AB1439" s="5">
        <v>12.45475719</v>
      </c>
      <c r="AE1439" t="s">
        <v>657</v>
      </c>
      <c r="AF1439" s="3" t="s">
        <v>1</v>
      </c>
      <c r="AG1439" s="4" t="s">
        <v>20</v>
      </c>
      <c r="AH1439" s="4">
        <v>3</v>
      </c>
      <c r="AI1439" s="4">
        <v>5</v>
      </c>
      <c r="AJ1439" s="4">
        <v>8</v>
      </c>
      <c r="AK1439" s="4">
        <v>45.041933219999997</v>
      </c>
      <c r="AL1439" s="4">
        <v>7.6502024000000004</v>
      </c>
      <c r="AM1439" s="4">
        <v>1438</v>
      </c>
      <c r="AN1439" s="4">
        <v>41363</v>
      </c>
      <c r="AO1439" s="4" t="s">
        <v>2036</v>
      </c>
      <c r="AP1439">
        <v>2.7</v>
      </c>
    </row>
    <row r="1440" spans="1:42" x14ac:dyDescent="0.35">
      <c r="A1440" s="4" t="s">
        <v>657</v>
      </c>
      <c r="B1440" s="4" t="s">
        <v>13</v>
      </c>
      <c r="C1440" s="4" t="s">
        <v>21</v>
      </c>
      <c r="D1440" s="4">
        <v>0</v>
      </c>
      <c r="E1440" s="4">
        <v>0</v>
      </c>
      <c r="F1440" s="4">
        <v>0</v>
      </c>
      <c r="G1440" s="4">
        <v>46.08168551</v>
      </c>
      <c r="H1440" s="4">
        <v>13.20007322</v>
      </c>
      <c r="I1440" s="4">
        <v>1439</v>
      </c>
      <c r="J1440" s="4">
        <v>41363</v>
      </c>
      <c r="K1440" s="4" t="s">
        <v>4202</v>
      </c>
      <c r="L1440" s="4" t="e">
        <f t="shared" si="22"/>
        <v>#N/A</v>
      </c>
      <c r="X1440" s="12" t="s">
        <v>2445</v>
      </c>
      <c r="Y1440" s="4">
        <v>13</v>
      </c>
      <c r="Z1440" s="4">
        <v>41938</v>
      </c>
      <c r="AA1440" s="4">
        <v>45.47824773</v>
      </c>
      <c r="AB1440" s="5">
        <v>9.1238654399999994</v>
      </c>
      <c r="AE1440" t="s">
        <v>657</v>
      </c>
      <c r="AF1440" s="3" t="s">
        <v>13</v>
      </c>
      <c r="AG1440" s="4" t="s">
        <v>21</v>
      </c>
      <c r="AH1440" s="4">
        <v>0</v>
      </c>
      <c r="AI1440" s="4">
        <v>0</v>
      </c>
      <c r="AJ1440" s="4">
        <v>0</v>
      </c>
      <c r="AK1440" s="4">
        <v>46.08168551</v>
      </c>
      <c r="AL1440" s="4">
        <v>13.20007322</v>
      </c>
      <c r="AM1440" s="4">
        <v>1439</v>
      </c>
      <c r="AN1440" s="4">
        <v>41363</v>
      </c>
      <c r="AO1440" s="4" t="s">
        <v>4202</v>
      </c>
      <c r="AP1440" t="e">
        <v>#N/A</v>
      </c>
    </row>
    <row r="1441" spans="1:42" x14ac:dyDescent="0.35">
      <c r="A1441" s="4" t="s">
        <v>656</v>
      </c>
      <c r="B1441" s="4" t="s">
        <v>6</v>
      </c>
      <c r="C1441" s="4" t="s">
        <v>10</v>
      </c>
      <c r="D1441" s="4">
        <v>0</v>
      </c>
      <c r="E1441" s="4">
        <v>2</v>
      </c>
      <c r="F1441" s="4">
        <v>2</v>
      </c>
      <c r="G1441" s="4">
        <v>44.416672820000002</v>
      </c>
      <c r="H1441" s="4">
        <v>8.9524975399999995</v>
      </c>
      <c r="I1441" s="4">
        <v>1440</v>
      </c>
      <c r="J1441" s="4">
        <v>41367</v>
      </c>
      <c r="K1441" s="4" t="s">
        <v>4203</v>
      </c>
      <c r="L1441" s="4" t="e">
        <f t="shared" si="22"/>
        <v>#N/A</v>
      </c>
      <c r="X1441" s="12" t="s">
        <v>2446</v>
      </c>
      <c r="Y1441" s="4">
        <v>15.5</v>
      </c>
      <c r="Z1441" s="4">
        <v>41938</v>
      </c>
      <c r="AA1441" s="4">
        <v>40.828152760000002</v>
      </c>
      <c r="AB1441" s="5">
        <v>14.193146799999999</v>
      </c>
      <c r="AE1441" t="s">
        <v>656</v>
      </c>
      <c r="AF1441" s="3" t="s">
        <v>6</v>
      </c>
      <c r="AG1441" s="4" t="s">
        <v>10</v>
      </c>
      <c r="AH1441" s="4">
        <v>0</v>
      </c>
      <c r="AI1441" s="4">
        <v>2</v>
      </c>
      <c r="AJ1441" s="4">
        <v>2</v>
      </c>
      <c r="AK1441" s="4">
        <v>44.416672820000002</v>
      </c>
      <c r="AL1441" s="4">
        <v>8.9524975399999995</v>
      </c>
      <c r="AM1441" s="4">
        <v>1440</v>
      </c>
      <c r="AN1441" s="4">
        <v>41367</v>
      </c>
      <c r="AO1441" s="4" t="s">
        <v>4203</v>
      </c>
      <c r="AP1441" t="e">
        <v>#N/A</v>
      </c>
    </row>
    <row r="1442" spans="1:42" x14ac:dyDescent="0.35">
      <c r="A1442" s="4" t="s">
        <v>655</v>
      </c>
      <c r="B1442" s="4" t="s">
        <v>21</v>
      </c>
      <c r="C1442" s="4" t="s">
        <v>1</v>
      </c>
      <c r="D1442" s="4">
        <v>2</v>
      </c>
      <c r="E1442" s="4">
        <v>2</v>
      </c>
      <c r="F1442" s="4">
        <v>4</v>
      </c>
      <c r="G1442" s="4">
        <v>44.493126619999998</v>
      </c>
      <c r="H1442" s="4">
        <v>11.31011646</v>
      </c>
      <c r="I1442" s="4">
        <v>1441</v>
      </c>
      <c r="J1442" s="4">
        <v>41370</v>
      </c>
      <c r="K1442" s="4" t="s">
        <v>2037</v>
      </c>
      <c r="L1442" s="4">
        <f t="shared" si="22"/>
        <v>10.6</v>
      </c>
      <c r="X1442" s="12" t="s">
        <v>2447</v>
      </c>
      <c r="Y1442" s="4">
        <v>15.5</v>
      </c>
      <c r="Z1442" s="4">
        <v>41941</v>
      </c>
      <c r="AA1442" s="4">
        <v>39.200371799999999</v>
      </c>
      <c r="AB1442" s="5">
        <v>9.1364699199999997</v>
      </c>
      <c r="AE1442" t="s">
        <v>655</v>
      </c>
      <c r="AF1442" s="3" t="s">
        <v>21</v>
      </c>
      <c r="AG1442" s="4" t="s">
        <v>1</v>
      </c>
      <c r="AH1442" s="4">
        <v>2</v>
      </c>
      <c r="AI1442" s="4">
        <v>2</v>
      </c>
      <c r="AJ1442" s="4">
        <v>4</v>
      </c>
      <c r="AK1442" s="4">
        <v>44.493126619999998</v>
      </c>
      <c r="AL1442" s="4">
        <v>11.31011646</v>
      </c>
      <c r="AM1442" s="4">
        <v>1441</v>
      </c>
      <c r="AN1442" s="4">
        <v>41370</v>
      </c>
      <c r="AO1442" s="4" t="s">
        <v>2037</v>
      </c>
      <c r="AP1442">
        <v>10.6</v>
      </c>
    </row>
    <row r="1443" spans="1:42" x14ac:dyDescent="0.35">
      <c r="A1443" s="4" t="s">
        <v>655</v>
      </c>
      <c r="B1443" s="4" t="s">
        <v>5</v>
      </c>
      <c r="C1443" s="4" t="s">
        <v>231</v>
      </c>
      <c r="D1443" s="4">
        <v>2</v>
      </c>
      <c r="E1443" s="4">
        <v>1</v>
      </c>
      <c r="F1443" s="4">
        <v>3</v>
      </c>
      <c r="G1443" s="4">
        <v>45.10978282</v>
      </c>
      <c r="H1443" s="4">
        <v>7.6412538300000001</v>
      </c>
      <c r="I1443" s="4">
        <v>1442</v>
      </c>
      <c r="J1443" s="4">
        <v>41370</v>
      </c>
      <c r="K1443" s="4" t="s">
        <v>2038</v>
      </c>
      <c r="L1443" s="4">
        <f t="shared" si="22"/>
        <v>6.5</v>
      </c>
      <c r="X1443" s="12" t="s">
        <v>2448</v>
      </c>
      <c r="Y1443" s="4">
        <v>9.1999999999999993</v>
      </c>
      <c r="Z1443" s="4">
        <v>41941</v>
      </c>
      <c r="AA1443" s="4">
        <v>45.47824773</v>
      </c>
      <c r="AB1443" s="5">
        <v>9.1238654399999994</v>
      </c>
      <c r="AE1443" t="s">
        <v>655</v>
      </c>
      <c r="AF1443" s="3" t="s">
        <v>5</v>
      </c>
      <c r="AG1443" s="4" t="s">
        <v>231</v>
      </c>
      <c r="AH1443" s="4">
        <v>2</v>
      </c>
      <c r="AI1443" s="4">
        <v>1</v>
      </c>
      <c r="AJ1443" s="4">
        <v>3</v>
      </c>
      <c r="AK1443" s="4">
        <v>45.10978282</v>
      </c>
      <c r="AL1443" s="4">
        <v>7.6412538300000001</v>
      </c>
      <c r="AM1443" s="4">
        <v>1442</v>
      </c>
      <c r="AN1443" s="4">
        <v>41370</v>
      </c>
      <c r="AO1443" s="4" t="s">
        <v>2038</v>
      </c>
      <c r="AP1443">
        <v>6.5</v>
      </c>
    </row>
    <row r="1444" spans="1:42" x14ac:dyDescent="0.35">
      <c r="A1444" s="4" t="s">
        <v>654</v>
      </c>
      <c r="B1444" s="4" t="s">
        <v>537</v>
      </c>
      <c r="C1444" s="4" t="s">
        <v>14</v>
      </c>
      <c r="D1444" s="4">
        <v>0</v>
      </c>
      <c r="E1444" s="4">
        <v>0</v>
      </c>
      <c r="F1444" s="4">
        <v>0</v>
      </c>
      <c r="G1444" s="4">
        <v>37.515947369999999</v>
      </c>
      <c r="H1444" s="4">
        <v>15.07157789</v>
      </c>
      <c r="I1444" s="4">
        <v>1443</v>
      </c>
      <c r="J1444" s="4">
        <v>41371</v>
      </c>
      <c r="K1444" s="4" t="s">
        <v>2039</v>
      </c>
      <c r="L1444" s="4">
        <f t="shared" si="22"/>
        <v>15.4</v>
      </c>
      <c r="X1444" s="12" t="s">
        <v>2449</v>
      </c>
      <c r="Y1444" s="4">
        <v>17.8</v>
      </c>
      <c r="Z1444" s="4">
        <v>41941</v>
      </c>
      <c r="AA1444" s="4">
        <v>38.15392344</v>
      </c>
      <c r="AB1444" s="5">
        <v>13.341779750000001</v>
      </c>
      <c r="AE1444" t="s">
        <v>654</v>
      </c>
      <c r="AF1444" s="3" t="s">
        <v>537</v>
      </c>
      <c r="AG1444" s="4" t="s">
        <v>14</v>
      </c>
      <c r="AH1444" s="4">
        <v>0</v>
      </c>
      <c r="AI1444" s="4">
        <v>0</v>
      </c>
      <c r="AJ1444" s="4">
        <v>0</v>
      </c>
      <c r="AK1444" s="4">
        <v>37.515947369999999</v>
      </c>
      <c r="AL1444" s="4">
        <v>15.07157789</v>
      </c>
      <c r="AM1444" s="4">
        <v>1443</v>
      </c>
      <c r="AN1444" s="4">
        <v>41371</v>
      </c>
      <c r="AO1444" s="4" t="s">
        <v>2039</v>
      </c>
      <c r="AP1444">
        <v>15.4</v>
      </c>
    </row>
    <row r="1445" spans="1:42" x14ac:dyDescent="0.35">
      <c r="A1445" s="4" t="s">
        <v>654</v>
      </c>
      <c r="B1445" s="4" t="s">
        <v>12</v>
      </c>
      <c r="C1445" s="4" t="s">
        <v>3</v>
      </c>
      <c r="D1445" s="4">
        <v>2</v>
      </c>
      <c r="E1445" s="4">
        <v>2</v>
      </c>
      <c r="F1445" s="4">
        <v>4</v>
      </c>
      <c r="G1445" s="4">
        <v>43.78151381</v>
      </c>
      <c r="H1445" s="4">
        <v>11.28235862</v>
      </c>
      <c r="I1445" s="4">
        <v>1444</v>
      </c>
      <c r="J1445" s="4">
        <v>41371</v>
      </c>
      <c r="K1445" s="4" t="s">
        <v>4204</v>
      </c>
      <c r="L1445" s="4" t="e">
        <f t="shared" si="22"/>
        <v>#N/A</v>
      </c>
      <c r="X1445" s="12" t="s">
        <v>2450</v>
      </c>
      <c r="Y1445" s="4">
        <v>13.3</v>
      </c>
      <c r="Z1445" s="4">
        <v>41941</v>
      </c>
      <c r="AA1445" s="4">
        <v>41.934224649999997</v>
      </c>
      <c r="AB1445" s="5">
        <v>12.45475719</v>
      </c>
      <c r="AE1445" t="s">
        <v>654</v>
      </c>
      <c r="AF1445" s="3" t="s">
        <v>12</v>
      </c>
      <c r="AG1445" s="4" t="s">
        <v>3</v>
      </c>
      <c r="AH1445" s="4">
        <v>2</v>
      </c>
      <c r="AI1445" s="4">
        <v>2</v>
      </c>
      <c r="AJ1445" s="4">
        <v>4</v>
      </c>
      <c r="AK1445" s="4">
        <v>43.78151381</v>
      </c>
      <c r="AL1445" s="4">
        <v>11.28235862</v>
      </c>
      <c r="AM1445" s="4">
        <v>1444</v>
      </c>
      <c r="AN1445" s="4">
        <v>41371</v>
      </c>
      <c r="AO1445" s="4" t="s">
        <v>4204</v>
      </c>
      <c r="AP1445" t="e">
        <v>#N/A</v>
      </c>
    </row>
    <row r="1446" spans="1:42" x14ac:dyDescent="0.35">
      <c r="A1446" s="4" t="s">
        <v>654</v>
      </c>
      <c r="B1446" s="4" t="s">
        <v>10</v>
      </c>
      <c r="C1446" s="4" t="s">
        <v>16</v>
      </c>
      <c r="D1446" s="4">
        <v>3</v>
      </c>
      <c r="E1446" s="4">
        <v>4</v>
      </c>
      <c r="F1446" s="4">
        <v>7</v>
      </c>
      <c r="G1446" s="4">
        <v>45.47824773</v>
      </c>
      <c r="H1446" s="4">
        <v>9.1238654399999994</v>
      </c>
      <c r="I1446" s="4">
        <v>1445</v>
      </c>
      <c r="J1446" s="4">
        <v>41371</v>
      </c>
      <c r="K1446" s="4" t="s">
        <v>2040</v>
      </c>
      <c r="L1446" s="4">
        <f t="shared" si="22"/>
        <v>10.9</v>
      </c>
      <c r="X1446" s="12" t="s">
        <v>2451</v>
      </c>
      <c r="Y1446" s="4">
        <v>8.9</v>
      </c>
      <c r="Z1446" s="4">
        <v>41941</v>
      </c>
      <c r="AA1446" s="4">
        <v>45.041933219999997</v>
      </c>
      <c r="AB1446" s="5">
        <v>7.6502024000000004</v>
      </c>
      <c r="AE1446" t="s">
        <v>654</v>
      </c>
      <c r="AF1446" s="3" t="s">
        <v>10</v>
      </c>
      <c r="AG1446" s="4" t="s">
        <v>16</v>
      </c>
      <c r="AH1446" s="4">
        <v>3</v>
      </c>
      <c r="AI1446" s="4">
        <v>4</v>
      </c>
      <c r="AJ1446" s="4">
        <v>7</v>
      </c>
      <c r="AK1446" s="4">
        <v>45.47824773</v>
      </c>
      <c r="AL1446" s="4">
        <v>9.1238654399999994</v>
      </c>
      <c r="AM1446" s="4">
        <v>1445</v>
      </c>
      <c r="AN1446" s="4">
        <v>41371</v>
      </c>
      <c r="AO1446" s="4" t="s">
        <v>2040</v>
      </c>
      <c r="AP1446">
        <v>10.9</v>
      </c>
    </row>
    <row r="1447" spans="1:42" x14ac:dyDescent="0.35">
      <c r="A1447" s="4" t="s">
        <v>654</v>
      </c>
      <c r="B1447" s="4" t="s">
        <v>20</v>
      </c>
      <c r="C1447" s="4" t="s">
        <v>11</v>
      </c>
      <c r="D1447" s="4">
        <v>2</v>
      </c>
      <c r="E1447" s="4">
        <v>0</v>
      </c>
      <c r="F1447" s="4">
        <v>2</v>
      </c>
      <c r="G1447" s="4">
        <v>40.828152760000002</v>
      </c>
      <c r="H1447" s="4">
        <v>14.193146799999999</v>
      </c>
      <c r="I1447" s="4">
        <v>1446</v>
      </c>
      <c r="J1447" s="4">
        <v>41371</v>
      </c>
      <c r="K1447" s="4" t="s">
        <v>2041</v>
      </c>
      <c r="L1447" s="4">
        <f t="shared" si="22"/>
        <v>15.8</v>
      </c>
      <c r="X1447" s="12" t="s">
        <v>2452</v>
      </c>
      <c r="Y1447" s="4">
        <v>8.6</v>
      </c>
      <c r="Z1447" s="4">
        <v>41942</v>
      </c>
      <c r="AA1447" s="4">
        <v>45.435439289999998</v>
      </c>
      <c r="AB1447" s="5">
        <v>10.96910027</v>
      </c>
      <c r="AE1447" t="s">
        <v>654</v>
      </c>
      <c r="AF1447" s="3" t="s">
        <v>20</v>
      </c>
      <c r="AG1447" s="4" t="s">
        <v>11</v>
      </c>
      <c r="AH1447" s="4">
        <v>2</v>
      </c>
      <c r="AI1447" s="4">
        <v>0</v>
      </c>
      <c r="AJ1447" s="4">
        <v>2</v>
      </c>
      <c r="AK1447" s="4">
        <v>40.828152760000002</v>
      </c>
      <c r="AL1447" s="4">
        <v>14.193146799999999</v>
      </c>
      <c r="AM1447" s="4">
        <v>1446</v>
      </c>
      <c r="AN1447" s="4">
        <v>41371</v>
      </c>
      <c r="AO1447" s="4" t="s">
        <v>2041</v>
      </c>
      <c r="AP1447">
        <v>15.8</v>
      </c>
    </row>
    <row r="1448" spans="1:42" x14ac:dyDescent="0.35">
      <c r="A1448" s="4" t="s">
        <v>654</v>
      </c>
      <c r="B1448" s="4" t="s">
        <v>6</v>
      </c>
      <c r="C1448" s="4" t="s">
        <v>230</v>
      </c>
      <c r="D1448" s="4">
        <v>1</v>
      </c>
      <c r="E1448" s="4">
        <v>3</v>
      </c>
      <c r="F1448" s="4">
        <v>4</v>
      </c>
      <c r="G1448" s="4">
        <v>44.416672820000002</v>
      </c>
      <c r="H1448" s="4">
        <v>8.9524975399999995</v>
      </c>
      <c r="I1448" s="4">
        <v>1447</v>
      </c>
      <c r="J1448" s="4">
        <v>41371</v>
      </c>
      <c r="K1448" s="4" t="s">
        <v>2042</v>
      </c>
      <c r="L1448" s="4">
        <f t="shared" si="22"/>
        <v>14.3</v>
      </c>
      <c r="X1448" s="12" t="s">
        <v>2453</v>
      </c>
      <c r="Y1448" s="4">
        <v>16.8</v>
      </c>
      <c r="Z1448" s="4">
        <v>41944</v>
      </c>
      <c r="AA1448" s="4">
        <v>40.828152760000002</v>
      </c>
      <c r="AB1448" s="5">
        <v>14.193146799999999</v>
      </c>
      <c r="AE1448" t="s">
        <v>654</v>
      </c>
      <c r="AF1448" s="3" t="s">
        <v>6</v>
      </c>
      <c r="AG1448" s="4" t="s">
        <v>230</v>
      </c>
      <c r="AH1448" s="4">
        <v>1</v>
      </c>
      <c r="AI1448" s="4">
        <v>3</v>
      </c>
      <c r="AJ1448" s="4">
        <v>4</v>
      </c>
      <c r="AK1448" s="4">
        <v>44.416672820000002</v>
      </c>
      <c r="AL1448" s="4">
        <v>8.9524975399999995</v>
      </c>
      <c r="AM1448" s="4">
        <v>1447</v>
      </c>
      <c r="AN1448" s="4">
        <v>41371</v>
      </c>
      <c r="AO1448" s="4" t="s">
        <v>2042</v>
      </c>
      <c r="AP1448">
        <v>14.3</v>
      </c>
    </row>
    <row r="1449" spans="1:42" x14ac:dyDescent="0.35">
      <c r="A1449" s="4" t="s">
        <v>654</v>
      </c>
      <c r="B1449" s="4" t="s">
        <v>638</v>
      </c>
      <c r="C1449" s="4" t="s">
        <v>7</v>
      </c>
      <c r="D1449" s="4">
        <v>0</v>
      </c>
      <c r="E1449" s="4">
        <v>0</v>
      </c>
      <c r="F1449" s="4">
        <v>0</v>
      </c>
      <c r="G1449" s="4">
        <v>43.32192757</v>
      </c>
      <c r="H1449" s="4">
        <v>11.32622774</v>
      </c>
      <c r="I1449" s="4">
        <v>1448</v>
      </c>
      <c r="J1449" s="4">
        <v>41371</v>
      </c>
      <c r="K1449" s="4" t="s">
        <v>4205</v>
      </c>
      <c r="L1449" s="4" t="e">
        <f t="shared" si="22"/>
        <v>#N/A</v>
      </c>
      <c r="X1449" s="12" t="s">
        <v>2454</v>
      </c>
      <c r="Y1449" s="4">
        <v>10.1</v>
      </c>
      <c r="Z1449" s="4">
        <v>41945</v>
      </c>
      <c r="AA1449" s="4">
        <v>45.435439289999998</v>
      </c>
      <c r="AB1449" s="5">
        <v>10.96910027</v>
      </c>
      <c r="AE1449" t="s">
        <v>654</v>
      </c>
      <c r="AF1449" s="3" t="s">
        <v>638</v>
      </c>
      <c r="AG1449" s="4" t="s">
        <v>7</v>
      </c>
      <c r="AH1449" s="4">
        <v>0</v>
      </c>
      <c r="AI1449" s="4">
        <v>0</v>
      </c>
      <c r="AJ1449" s="4">
        <v>0</v>
      </c>
      <c r="AK1449" s="4">
        <v>43.32192757</v>
      </c>
      <c r="AL1449" s="4">
        <v>11.32622774</v>
      </c>
      <c r="AM1449" s="4">
        <v>1448</v>
      </c>
      <c r="AN1449" s="4">
        <v>41371</v>
      </c>
      <c r="AO1449" s="4" t="s">
        <v>4205</v>
      </c>
      <c r="AP1449" t="e">
        <v>#N/A</v>
      </c>
    </row>
    <row r="1450" spans="1:42" x14ac:dyDescent="0.35">
      <c r="A1450" s="4" t="s">
        <v>654</v>
      </c>
      <c r="B1450" s="4" t="s">
        <v>13</v>
      </c>
      <c r="C1450" s="4" t="s">
        <v>17</v>
      </c>
      <c r="D1450" s="4">
        <v>3</v>
      </c>
      <c r="E1450" s="4">
        <v>1</v>
      </c>
      <c r="F1450" s="4">
        <v>4</v>
      </c>
      <c r="G1450" s="4">
        <v>46.08168551</v>
      </c>
      <c r="H1450" s="4">
        <v>13.20007322</v>
      </c>
      <c r="I1450" s="4">
        <v>1449</v>
      </c>
      <c r="J1450" s="4">
        <v>41371</v>
      </c>
      <c r="K1450" s="4" t="s">
        <v>4206</v>
      </c>
      <c r="L1450" s="4" t="e">
        <f t="shared" si="22"/>
        <v>#N/A</v>
      </c>
      <c r="X1450" s="12" t="s">
        <v>2455</v>
      </c>
      <c r="Y1450" s="4">
        <v>10.9</v>
      </c>
      <c r="Z1450" s="4">
        <v>41945</v>
      </c>
      <c r="AA1450" s="4">
        <v>45.47824773</v>
      </c>
      <c r="AB1450" s="5">
        <v>9.1238654399999994</v>
      </c>
      <c r="AE1450" t="s">
        <v>654</v>
      </c>
      <c r="AF1450" s="3" t="s">
        <v>13</v>
      </c>
      <c r="AG1450" s="4" t="s">
        <v>17</v>
      </c>
      <c r="AH1450" s="4">
        <v>3</v>
      </c>
      <c r="AI1450" s="4">
        <v>1</v>
      </c>
      <c r="AJ1450" s="4">
        <v>4</v>
      </c>
      <c r="AK1450" s="4">
        <v>46.08168551</v>
      </c>
      <c r="AL1450" s="4">
        <v>13.20007322</v>
      </c>
      <c r="AM1450" s="4">
        <v>1449</v>
      </c>
      <c r="AN1450" s="4">
        <v>41371</v>
      </c>
      <c r="AO1450" s="4" t="s">
        <v>4206</v>
      </c>
      <c r="AP1450" t="e">
        <v>#N/A</v>
      </c>
    </row>
    <row r="1451" spans="1:42" x14ac:dyDescent="0.35">
      <c r="A1451" s="4" t="s">
        <v>653</v>
      </c>
      <c r="B1451" s="4" t="s">
        <v>8</v>
      </c>
      <c r="C1451" s="4" t="s">
        <v>0</v>
      </c>
      <c r="D1451" s="4">
        <v>1</v>
      </c>
      <c r="E1451" s="4">
        <v>1</v>
      </c>
      <c r="F1451" s="4">
        <v>2</v>
      </c>
      <c r="G1451" s="4">
        <v>41.934224649999997</v>
      </c>
      <c r="H1451" s="4">
        <v>12.45475719</v>
      </c>
      <c r="I1451" s="4">
        <v>1450</v>
      </c>
      <c r="J1451" s="4">
        <v>41372</v>
      </c>
      <c r="K1451" s="4" t="s">
        <v>2043</v>
      </c>
      <c r="L1451" s="4">
        <f t="shared" si="22"/>
        <v>11.2</v>
      </c>
      <c r="X1451" s="12" t="s">
        <v>2456</v>
      </c>
      <c r="Y1451" s="4">
        <v>13.6</v>
      </c>
      <c r="Z1451" s="4">
        <v>41945</v>
      </c>
      <c r="AA1451" s="4">
        <v>45.041933219999997</v>
      </c>
      <c r="AB1451" s="5">
        <v>7.6502024000000004</v>
      </c>
      <c r="AE1451" t="s">
        <v>653</v>
      </c>
      <c r="AF1451" s="3" t="s">
        <v>8</v>
      </c>
      <c r="AG1451" s="4" t="s">
        <v>0</v>
      </c>
      <c r="AH1451" s="4">
        <v>1</v>
      </c>
      <c r="AI1451" s="4">
        <v>1</v>
      </c>
      <c r="AJ1451" s="4">
        <v>2</v>
      </c>
      <c r="AK1451" s="4">
        <v>41.934224649999997</v>
      </c>
      <c r="AL1451" s="4">
        <v>12.45475719</v>
      </c>
      <c r="AM1451" s="4">
        <v>1450</v>
      </c>
      <c r="AN1451" s="4">
        <v>41372</v>
      </c>
      <c r="AO1451" s="4" t="s">
        <v>2043</v>
      </c>
      <c r="AP1451">
        <v>11.2</v>
      </c>
    </row>
    <row r="1452" spans="1:42" x14ac:dyDescent="0.35">
      <c r="A1452" s="4" t="s">
        <v>652</v>
      </c>
      <c r="B1452" s="4" t="s">
        <v>16</v>
      </c>
      <c r="C1452" s="4" t="s">
        <v>12</v>
      </c>
      <c r="D1452" s="4">
        <v>0</v>
      </c>
      <c r="E1452" s="4">
        <v>2</v>
      </c>
      <c r="F1452" s="4">
        <v>2</v>
      </c>
      <c r="G1452" s="4">
        <v>45.70940633</v>
      </c>
      <c r="H1452" s="4">
        <v>9.6808024800000005</v>
      </c>
      <c r="I1452" s="4">
        <v>1451</v>
      </c>
      <c r="J1452" s="4">
        <v>41377</v>
      </c>
      <c r="K1452" s="4" t="s">
        <v>2044</v>
      </c>
      <c r="L1452" s="4">
        <f t="shared" si="22"/>
        <v>13.9</v>
      </c>
      <c r="X1452" s="12" t="s">
        <v>2457</v>
      </c>
      <c r="Y1452" s="4">
        <v>13.2</v>
      </c>
      <c r="Z1452" s="4">
        <v>41946</v>
      </c>
      <c r="AA1452" s="4">
        <v>44.140520440000003</v>
      </c>
      <c r="AB1452" s="5">
        <v>12.2617318</v>
      </c>
      <c r="AE1452" t="s">
        <v>652</v>
      </c>
      <c r="AF1452" s="3" t="s">
        <v>16</v>
      </c>
      <c r="AG1452" s="4" t="s">
        <v>12</v>
      </c>
      <c r="AH1452" s="4">
        <v>0</v>
      </c>
      <c r="AI1452" s="4">
        <v>2</v>
      </c>
      <c r="AJ1452" s="4">
        <v>2</v>
      </c>
      <c r="AK1452" s="4">
        <v>45.70940633</v>
      </c>
      <c r="AL1452" s="4">
        <v>9.6808024800000005</v>
      </c>
      <c r="AM1452" s="4">
        <v>1451</v>
      </c>
      <c r="AN1452" s="4">
        <v>41377</v>
      </c>
      <c r="AO1452" s="4" t="s">
        <v>2044</v>
      </c>
      <c r="AP1452">
        <v>13.9</v>
      </c>
    </row>
    <row r="1453" spans="1:42" x14ac:dyDescent="0.35">
      <c r="A1453" s="4" t="s">
        <v>652</v>
      </c>
      <c r="B1453" s="4" t="s">
        <v>231</v>
      </c>
      <c r="C1453" s="4" t="s">
        <v>638</v>
      </c>
      <c r="D1453" s="4">
        <v>2</v>
      </c>
      <c r="E1453" s="4">
        <v>3</v>
      </c>
      <c r="F1453" s="4">
        <v>5</v>
      </c>
      <c r="G1453" s="4">
        <v>42.455599640000003</v>
      </c>
      <c r="H1453" s="4">
        <v>14.229285880000001</v>
      </c>
      <c r="I1453" s="4">
        <v>1452</v>
      </c>
      <c r="J1453" s="4">
        <v>41377</v>
      </c>
      <c r="K1453" s="4" t="s">
        <v>2045</v>
      </c>
      <c r="L1453" s="4">
        <f t="shared" si="22"/>
        <v>15.5</v>
      </c>
      <c r="X1453" s="12" t="s">
        <v>2458</v>
      </c>
      <c r="Y1453" s="4">
        <v>14.1</v>
      </c>
      <c r="Z1453" s="4">
        <v>41946</v>
      </c>
      <c r="AA1453" s="4">
        <v>41.934224649999997</v>
      </c>
      <c r="AB1453" s="5">
        <v>12.45475719</v>
      </c>
      <c r="AE1453" t="s">
        <v>652</v>
      </c>
      <c r="AF1453" s="3" t="s">
        <v>231</v>
      </c>
      <c r="AG1453" s="4" t="s">
        <v>638</v>
      </c>
      <c r="AH1453" s="4">
        <v>2</v>
      </c>
      <c r="AI1453" s="4">
        <v>3</v>
      </c>
      <c r="AJ1453" s="4">
        <v>5</v>
      </c>
      <c r="AK1453" s="4">
        <v>42.455599640000003</v>
      </c>
      <c r="AL1453" s="4">
        <v>14.229285880000001</v>
      </c>
      <c r="AM1453" s="4">
        <v>1452</v>
      </c>
      <c r="AN1453" s="4">
        <v>41377</v>
      </c>
      <c r="AO1453" s="4" t="s">
        <v>2045</v>
      </c>
      <c r="AP1453">
        <v>15.5</v>
      </c>
    </row>
    <row r="1454" spans="1:42" x14ac:dyDescent="0.35">
      <c r="A1454" s="4" t="s">
        <v>651</v>
      </c>
      <c r="B1454" s="4" t="s">
        <v>14</v>
      </c>
      <c r="C1454" s="4" t="s">
        <v>10</v>
      </c>
      <c r="D1454" s="4">
        <v>2</v>
      </c>
      <c r="E1454" s="4">
        <v>0</v>
      </c>
      <c r="F1454" s="4">
        <v>2</v>
      </c>
      <c r="G1454" s="4">
        <v>39.200371799999999</v>
      </c>
      <c r="H1454" s="4">
        <v>9.1364699199999997</v>
      </c>
      <c r="I1454" s="4">
        <v>1453</v>
      </c>
      <c r="J1454" s="4">
        <v>41378</v>
      </c>
      <c r="K1454" s="4" t="s">
        <v>2046</v>
      </c>
      <c r="L1454" s="4">
        <f t="shared" si="22"/>
        <v>15.3</v>
      </c>
      <c r="X1454" s="12" t="s">
        <v>2459</v>
      </c>
      <c r="Y1454" s="4">
        <v>16.2</v>
      </c>
      <c r="Z1454" s="4">
        <v>41951</v>
      </c>
      <c r="AA1454" s="4">
        <v>44.416672820000002</v>
      </c>
      <c r="AB1454" s="5">
        <v>8.9524975399999995</v>
      </c>
      <c r="AE1454" t="s">
        <v>651</v>
      </c>
      <c r="AF1454" s="3" t="s">
        <v>14</v>
      </c>
      <c r="AG1454" s="4" t="s">
        <v>10</v>
      </c>
      <c r="AH1454" s="4">
        <v>2</v>
      </c>
      <c r="AI1454" s="4">
        <v>0</v>
      </c>
      <c r="AJ1454" s="4">
        <v>2</v>
      </c>
      <c r="AK1454" s="4">
        <v>39.200371799999999</v>
      </c>
      <c r="AL1454" s="4">
        <v>9.1364699199999997</v>
      </c>
      <c r="AM1454" s="4">
        <v>1453</v>
      </c>
      <c r="AN1454" s="4">
        <v>41378</v>
      </c>
      <c r="AO1454" s="4" t="s">
        <v>2046</v>
      </c>
      <c r="AP1454">
        <v>15.3</v>
      </c>
    </row>
    <row r="1455" spans="1:42" x14ac:dyDescent="0.35">
      <c r="A1455" s="4" t="s">
        <v>651</v>
      </c>
      <c r="B1455" s="4" t="s">
        <v>17</v>
      </c>
      <c r="C1455" s="4" t="s">
        <v>537</v>
      </c>
      <c r="D1455" s="4">
        <v>0</v>
      </c>
      <c r="E1455" s="4">
        <v>0</v>
      </c>
      <c r="F1455" s="4">
        <v>0</v>
      </c>
      <c r="G1455" s="4">
        <v>45.435439289999998</v>
      </c>
      <c r="H1455" s="4">
        <v>10.96910027</v>
      </c>
      <c r="I1455" s="4">
        <v>1454</v>
      </c>
      <c r="J1455" s="4">
        <v>41378</v>
      </c>
      <c r="K1455" s="4" t="s">
        <v>2047</v>
      </c>
      <c r="L1455" s="4">
        <f t="shared" si="22"/>
        <v>16.2</v>
      </c>
      <c r="X1455" s="12" t="s">
        <v>2460</v>
      </c>
      <c r="Y1455" s="4">
        <v>16.8</v>
      </c>
      <c r="Z1455" s="4">
        <v>41952</v>
      </c>
      <c r="AA1455" s="4">
        <v>39.200371799999999</v>
      </c>
      <c r="AB1455" s="5">
        <v>9.1364699199999997</v>
      </c>
      <c r="AE1455" t="s">
        <v>651</v>
      </c>
      <c r="AF1455" s="3" t="s">
        <v>17</v>
      </c>
      <c r="AG1455" s="4" t="s">
        <v>537</v>
      </c>
      <c r="AH1455" s="4">
        <v>0</v>
      </c>
      <c r="AI1455" s="4">
        <v>0</v>
      </c>
      <c r="AJ1455" s="4">
        <v>0</v>
      </c>
      <c r="AK1455" s="4">
        <v>45.435439289999998</v>
      </c>
      <c r="AL1455" s="4">
        <v>10.96910027</v>
      </c>
      <c r="AM1455" s="4">
        <v>1454</v>
      </c>
      <c r="AN1455" s="4">
        <v>41378</v>
      </c>
      <c r="AO1455" s="4" t="s">
        <v>2047</v>
      </c>
      <c r="AP1455">
        <v>16.2</v>
      </c>
    </row>
    <row r="1456" spans="1:42" x14ac:dyDescent="0.35">
      <c r="A1456" s="4" t="s">
        <v>651</v>
      </c>
      <c r="B1456" s="4" t="s">
        <v>11</v>
      </c>
      <c r="C1456" s="4" t="s">
        <v>6</v>
      </c>
      <c r="D1456" s="4">
        <v>1</v>
      </c>
      <c r="E1456" s="4">
        <v>1</v>
      </c>
      <c r="F1456" s="4">
        <v>2</v>
      </c>
      <c r="G1456" s="4">
        <v>44.416672820000002</v>
      </c>
      <c r="H1456" s="4">
        <v>8.9524975399999995</v>
      </c>
      <c r="I1456" s="4">
        <v>1455</v>
      </c>
      <c r="J1456" s="4">
        <v>41378</v>
      </c>
      <c r="K1456" s="4" t="s">
        <v>4207</v>
      </c>
      <c r="L1456" s="4" t="e">
        <f t="shared" si="22"/>
        <v>#N/A</v>
      </c>
      <c r="X1456" s="12" t="s">
        <v>2461</v>
      </c>
      <c r="Y1456" s="4">
        <v>13.6</v>
      </c>
      <c r="Z1456" s="4">
        <v>41952</v>
      </c>
      <c r="AA1456" s="4">
        <v>45.435439289999998</v>
      </c>
      <c r="AB1456" s="5">
        <v>10.96910027</v>
      </c>
      <c r="AE1456" t="s">
        <v>651</v>
      </c>
      <c r="AF1456" s="3" t="s">
        <v>11</v>
      </c>
      <c r="AG1456" s="4" t="s">
        <v>6</v>
      </c>
      <c r="AH1456" s="4">
        <v>1</v>
      </c>
      <c r="AI1456" s="4">
        <v>1</v>
      </c>
      <c r="AJ1456" s="4">
        <v>2</v>
      </c>
      <c r="AK1456" s="4">
        <v>44.416672820000002</v>
      </c>
      <c r="AL1456" s="4">
        <v>8.9524975399999995</v>
      </c>
      <c r="AM1456" s="4">
        <v>1455</v>
      </c>
      <c r="AN1456" s="4">
        <v>41378</v>
      </c>
      <c r="AO1456" s="4" t="s">
        <v>4207</v>
      </c>
      <c r="AP1456" t="e">
        <v>#N/A</v>
      </c>
    </row>
    <row r="1457" spans="1:42" x14ac:dyDescent="0.35">
      <c r="A1457" s="4" t="s">
        <v>651</v>
      </c>
      <c r="B1457" s="4" t="s">
        <v>3</v>
      </c>
      <c r="C1457" s="4" t="s">
        <v>20</v>
      </c>
      <c r="D1457" s="4">
        <v>1</v>
      </c>
      <c r="E1457" s="4">
        <v>1</v>
      </c>
      <c r="F1457" s="4">
        <v>2</v>
      </c>
      <c r="G1457" s="4">
        <v>45.47824773</v>
      </c>
      <c r="H1457" s="4">
        <v>9.1238654399999994</v>
      </c>
      <c r="I1457" s="4">
        <v>1456</v>
      </c>
      <c r="J1457" s="4">
        <v>41378</v>
      </c>
      <c r="K1457" s="4" t="s">
        <v>2048</v>
      </c>
      <c r="L1457" s="4">
        <f t="shared" si="22"/>
        <v>15.9</v>
      </c>
      <c r="X1457" s="12" t="s">
        <v>2462</v>
      </c>
      <c r="Y1457" s="4">
        <v>14.3</v>
      </c>
      <c r="Z1457" s="4">
        <v>41952</v>
      </c>
      <c r="AA1457" s="4">
        <v>45.47824773</v>
      </c>
      <c r="AB1457" s="5">
        <v>9.1238654399999994</v>
      </c>
      <c r="AE1457" t="s">
        <v>651</v>
      </c>
      <c r="AF1457" s="3" t="s">
        <v>3</v>
      </c>
      <c r="AG1457" s="4" t="s">
        <v>20</v>
      </c>
      <c r="AH1457" s="4">
        <v>1</v>
      </c>
      <c r="AI1457" s="4">
        <v>1</v>
      </c>
      <c r="AJ1457" s="4">
        <v>2</v>
      </c>
      <c r="AK1457" s="4">
        <v>45.47824773</v>
      </c>
      <c r="AL1457" s="4">
        <v>9.1238654399999994</v>
      </c>
      <c r="AM1457" s="4">
        <v>1456</v>
      </c>
      <c r="AN1457" s="4">
        <v>41378</v>
      </c>
      <c r="AO1457" s="4" t="s">
        <v>2048</v>
      </c>
      <c r="AP1457">
        <v>15.9</v>
      </c>
    </row>
    <row r="1458" spans="1:42" x14ac:dyDescent="0.35">
      <c r="A1458" s="4" t="s">
        <v>651</v>
      </c>
      <c r="B1458" s="4" t="s">
        <v>230</v>
      </c>
      <c r="C1458" s="4" t="s">
        <v>21</v>
      </c>
      <c r="D1458" s="4">
        <v>1</v>
      </c>
      <c r="E1458" s="4">
        <v>1</v>
      </c>
      <c r="F1458" s="4">
        <v>2</v>
      </c>
      <c r="G1458" s="4">
        <v>38.15392344</v>
      </c>
      <c r="H1458" s="4">
        <v>13.341779750000001</v>
      </c>
      <c r="I1458" s="4">
        <v>1457</v>
      </c>
      <c r="J1458" s="4">
        <v>41378</v>
      </c>
      <c r="K1458" s="4" t="s">
        <v>2049</v>
      </c>
      <c r="L1458" s="4">
        <f t="shared" si="22"/>
        <v>16.399999999999999</v>
      </c>
      <c r="X1458" s="12" t="s">
        <v>2463</v>
      </c>
      <c r="Y1458" s="4">
        <v>10.5</v>
      </c>
      <c r="Z1458" s="4">
        <v>41952</v>
      </c>
      <c r="AA1458" s="4">
        <v>45.10978282</v>
      </c>
      <c r="AB1458" s="5">
        <v>7.6412538300000001</v>
      </c>
      <c r="AE1458" t="s">
        <v>651</v>
      </c>
      <c r="AF1458" s="3" t="s">
        <v>230</v>
      </c>
      <c r="AG1458" s="4" t="s">
        <v>21</v>
      </c>
      <c r="AH1458" s="4">
        <v>1</v>
      </c>
      <c r="AI1458" s="4">
        <v>1</v>
      </c>
      <c r="AJ1458" s="4">
        <v>2</v>
      </c>
      <c r="AK1458" s="4">
        <v>38.15392344</v>
      </c>
      <c r="AL1458" s="4">
        <v>13.341779750000001</v>
      </c>
      <c r="AM1458" s="4">
        <v>1457</v>
      </c>
      <c r="AN1458" s="4">
        <v>41378</v>
      </c>
      <c r="AO1458" s="4" t="s">
        <v>2049</v>
      </c>
      <c r="AP1458">
        <v>16.399999999999999</v>
      </c>
    </row>
    <row r="1459" spans="1:42" x14ac:dyDescent="0.35">
      <c r="A1459" s="4" t="s">
        <v>651</v>
      </c>
      <c r="B1459" s="4" t="s">
        <v>7</v>
      </c>
      <c r="C1459" s="4" t="s">
        <v>13</v>
      </c>
      <c r="D1459" s="4">
        <v>0</v>
      </c>
      <c r="E1459" s="4">
        <v>3</v>
      </c>
      <c r="F1459" s="4">
        <v>3</v>
      </c>
      <c r="G1459" s="4">
        <v>44.795090700000003</v>
      </c>
      <c r="H1459" s="4">
        <v>10.33847606</v>
      </c>
      <c r="I1459" s="4">
        <v>1458</v>
      </c>
      <c r="J1459" s="4">
        <v>41378</v>
      </c>
      <c r="K1459" s="4" t="s">
        <v>4208</v>
      </c>
      <c r="L1459" s="4" t="e">
        <f t="shared" si="22"/>
        <v>#N/A</v>
      </c>
      <c r="X1459" s="12" t="s">
        <v>2464</v>
      </c>
      <c r="Y1459" s="4">
        <v>18.600000000000001</v>
      </c>
      <c r="Z1459" s="4">
        <v>41952</v>
      </c>
      <c r="AA1459" s="4">
        <v>38.15392344</v>
      </c>
      <c r="AB1459" s="5">
        <v>13.341779750000001</v>
      </c>
      <c r="AE1459" t="s">
        <v>651</v>
      </c>
      <c r="AF1459" s="3" t="s">
        <v>7</v>
      </c>
      <c r="AG1459" s="4" t="s">
        <v>13</v>
      </c>
      <c r="AH1459" s="4">
        <v>0</v>
      </c>
      <c r="AI1459" s="4">
        <v>3</v>
      </c>
      <c r="AJ1459" s="4">
        <v>3</v>
      </c>
      <c r="AK1459" s="4">
        <v>44.795090700000003</v>
      </c>
      <c r="AL1459" s="4">
        <v>10.33847606</v>
      </c>
      <c r="AM1459" s="4">
        <v>1458</v>
      </c>
      <c r="AN1459" s="4">
        <v>41378</v>
      </c>
      <c r="AO1459" s="4" t="s">
        <v>4208</v>
      </c>
      <c r="AP1459" t="e">
        <v>#N/A</v>
      </c>
    </row>
    <row r="1460" spans="1:42" x14ac:dyDescent="0.35">
      <c r="A1460" s="4" t="s">
        <v>651</v>
      </c>
      <c r="B1460" s="4" t="s">
        <v>1</v>
      </c>
      <c r="C1460" s="4" t="s">
        <v>8</v>
      </c>
      <c r="D1460" s="4">
        <v>1</v>
      </c>
      <c r="E1460" s="4">
        <v>2</v>
      </c>
      <c r="F1460" s="4">
        <v>3</v>
      </c>
      <c r="G1460" s="4">
        <v>45.041933219999997</v>
      </c>
      <c r="H1460" s="4">
        <v>7.6502024000000004</v>
      </c>
      <c r="I1460" s="4">
        <v>1459</v>
      </c>
      <c r="J1460" s="4">
        <v>41378</v>
      </c>
      <c r="K1460" s="4" t="s">
        <v>2050</v>
      </c>
      <c r="L1460" s="4">
        <f t="shared" si="22"/>
        <v>13.8</v>
      </c>
      <c r="X1460" s="12" t="s">
        <v>2465</v>
      </c>
      <c r="Y1460" s="4">
        <v>16.399999999999999</v>
      </c>
      <c r="Z1460" s="4">
        <v>41952</v>
      </c>
      <c r="AA1460" s="4">
        <v>41.934224649999997</v>
      </c>
      <c r="AB1460" s="5">
        <v>12.45475719</v>
      </c>
      <c r="AE1460" t="s">
        <v>651</v>
      </c>
      <c r="AF1460" s="3" t="s">
        <v>1</v>
      </c>
      <c r="AG1460" s="4" t="s">
        <v>8</v>
      </c>
      <c r="AH1460" s="4">
        <v>1</v>
      </c>
      <c r="AI1460" s="4">
        <v>2</v>
      </c>
      <c r="AJ1460" s="4">
        <v>3</v>
      </c>
      <c r="AK1460" s="4">
        <v>45.041933219999997</v>
      </c>
      <c r="AL1460" s="4">
        <v>7.6502024000000004</v>
      </c>
      <c r="AM1460" s="4">
        <v>1459</v>
      </c>
      <c r="AN1460" s="4">
        <v>41378</v>
      </c>
      <c r="AO1460" s="4" t="s">
        <v>2050</v>
      </c>
      <c r="AP1460">
        <v>13.8</v>
      </c>
    </row>
    <row r="1461" spans="1:42" x14ac:dyDescent="0.35">
      <c r="A1461" s="4" t="s">
        <v>650</v>
      </c>
      <c r="B1461" s="4" t="s">
        <v>0</v>
      </c>
      <c r="C1461" s="4" t="s">
        <v>5</v>
      </c>
      <c r="D1461" s="4">
        <v>0</v>
      </c>
      <c r="E1461" s="4">
        <v>2</v>
      </c>
      <c r="F1461" s="4">
        <v>2</v>
      </c>
      <c r="G1461" s="4">
        <v>41.934224649999997</v>
      </c>
      <c r="H1461" s="4">
        <v>12.45475719</v>
      </c>
      <c r="I1461" s="4">
        <v>1460</v>
      </c>
      <c r="J1461" s="4">
        <v>41379</v>
      </c>
      <c r="K1461" s="4" t="s">
        <v>2051</v>
      </c>
      <c r="L1461" s="4">
        <f t="shared" si="22"/>
        <v>16.399999999999999</v>
      </c>
      <c r="X1461" s="12" t="s">
        <v>2466</v>
      </c>
      <c r="Y1461" s="4">
        <v>7.6</v>
      </c>
      <c r="Z1461" s="4">
        <v>41965</v>
      </c>
      <c r="AA1461" s="4">
        <v>45.70940633</v>
      </c>
      <c r="AB1461" s="5">
        <v>9.6808024800000005</v>
      </c>
      <c r="AE1461" t="s">
        <v>650</v>
      </c>
      <c r="AF1461" s="3" t="s">
        <v>0</v>
      </c>
      <c r="AG1461" s="4" t="s">
        <v>5</v>
      </c>
      <c r="AH1461" s="4">
        <v>0</v>
      </c>
      <c r="AI1461" s="4">
        <v>2</v>
      </c>
      <c r="AJ1461" s="4">
        <v>2</v>
      </c>
      <c r="AK1461" s="4">
        <v>41.934224649999997</v>
      </c>
      <c r="AL1461" s="4">
        <v>12.45475719</v>
      </c>
      <c r="AM1461" s="4">
        <v>1460</v>
      </c>
      <c r="AN1461" s="4">
        <v>41379</v>
      </c>
      <c r="AO1461" s="4" t="s">
        <v>2051</v>
      </c>
      <c r="AP1461">
        <v>16.399999999999999</v>
      </c>
    </row>
    <row r="1462" spans="1:42" x14ac:dyDescent="0.35">
      <c r="A1462" s="4" t="s">
        <v>649</v>
      </c>
      <c r="B1462" s="4" t="s">
        <v>11</v>
      </c>
      <c r="C1462" s="4" t="s">
        <v>16</v>
      </c>
      <c r="D1462" s="4">
        <v>1</v>
      </c>
      <c r="E1462" s="4">
        <v>1</v>
      </c>
      <c r="F1462" s="4">
        <v>2</v>
      </c>
      <c r="G1462" s="4">
        <v>44.416672820000002</v>
      </c>
      <c r="H1462" s="4">
        <v>8.9524975399999995</v>
      </c>
      <c r="I1462" s="4">
        <v>1461</v>
      </c>
      <c r="J1462" s="4">
        <v>41384</v>
      </c>
      <c r="K1462" s="4" t="s">
        <v>2052</v>
      </c>
      <c r="L1462" s="4">
        <f t="shared" si="22"/>
        <v>14</v>
      </c>
      <c r="X1462" s="12" t="s">
        <v>2467</v>
      </c>
      <c r="Y1462" s="4">
        <v>12.3</v>
      </c>
      <c r="Z1462" s="4">
        <v>41965</v>
      </c>
      <c r="AA1462" s="4">
        <v>41.934224649999997</v>
      </c>
      <c r="AB1462" s="5">
        <v>12.45475719</v>
      </c>
      <c r="AE1462" t="s">
        <v>649</v>
      </c>
      <c r="AF1462" s="3" t="s">
        <v>11</v>
      </c>
      <c r="AG1462" s="4" t="s">
        <v>16</v>
      </c>
      <c r="AH1462" s="4">
        <v>1</v>
      </c>
      <c r="AI1462" s="4">
        <v>1</v>
      </c>
      <c r="AJ1462" s="4">
        <v>2</v>
      </c>
      <c r="AK1462" s="4">
        <v>44.416672820000002</v>
      </c>
      <c r="AL1462" s="4">
        <v>8.9524975399999995</v>
      </c>
      <c r="AM1462" s="4">
        <v>1461</v>
      </c>
      <c r="AN1462" s="4">
        <v>41384</v>
      </c>
      <c r="AO1462" s="4" t="s">
        <v>2052</v>
      </c>
      <c r="AP1462">
        <v>14</v>
      </c>
    </row>
    <row r="1463" spans="1:42" x14ac:dyDescent="0.35">
      <c r="A1463" s="4" t="s">
        <v>649</v>
      </c>
      <c r="B1463" s="4" t="s">
        <v>13</v>
      </c>
      <c r="C1463" s="4" t="s">
        <v>0</v>
      </c>
      <c r="D1463" s="4">
        <v>1</v>
      </c>
      <c r="E1463" s="4">
        <v>0</v>
      </c>
      <c r="F1463" s="4">
        <v>1</v>
      </c>
      <c r="G1463" s="4">
        <v>46.08168551</v>
      </c>
      <c r="H1463" s="4">
        <v>13.20007322</v>
      </c>
      <c r="I1463" s="4">
        <v>1462</v>
      </c>
      <c r="J1463" s="4">
        <v>41384</v>
      </c>
      <c r="K1463" s="4" t="s">
        <v>2053</v>
      </c>
      <c r="L1463" s="4">
        <f t="shared" si="22"/>
        <v>19.3</v>
      </c>
      <c r="X1463" s="12" t="s">
        <v>2468</v>
      </c>
      <c r="Y1463" s="4">
        <v>10.9</v>
      </c>
      <c r="Z1463" s="4">
        <v>41966</v>
      </c>
      <c r="AA1463" s="4">
        <v>44.140520440000003</v>
      </c>
      <c r="AB1463" s="5">
        <v>12.2617318</v>
      </c>
      <c r="AE1463" t="s">
        <v>649</v>
      </c>
      <c r="AF1463" s="3" t="s">
        <v>13</v>
      </c>
      <c r="AG1463" s="4" t="s">
        <v>0</v>
      </c>
      <c r="AH1463" s="4">
        <v>1</v>
      </c>
      <c r="AI1463" s="4">
        <v>0</v>
      </c>
      <c r="AJ1463" s="4">
        <v>1</v>
      </c>
      <c r="AK1463" s="4">
        <v>46.08168551</v>
      </c>
      <c r="AL1463" s="4">
        <v>13.20007322</v>
      </c>
      <c r="AM1463" s="4">
        <v>1462</v>
      </c>
      <c r="AN1463" s="4">
        <v>41384</v>
      </c>
      <c r="AO1463" s="4" t="s">
        <v>2053</v>
      </c>
      <c r="AP1463">
        <v>19.3</v>
      </c>
    </row>
    <row r="1464" spans="1:42" x14ac:dyDescent="0.35">
      <c r="A1464" s="4" t="s">
        <v>648</v>
      </c>
      <c r="B1464" s="4" t="s">
        <v>21</v>
      </c>
      <c r="C1464" s="4" t="s">
        <v>6</v>
      </c>
      <c r="D1464" s="4">
        <v>1</v>
      </c>
      <c r="E1464" s="4">
        <v>1</v>
      </c>
      <c r="F1464" s="4">
        <v>2</v>
      </c>
      <c r="G1464" s="4">
        <v>44.493126619999998</v>
      </c>
      <c r="H1464" s="4">
        <v>11.31011646</v>
      </c>
      <c r="I1464" s="4">
        <v>1463</v>
      </c>
      <c r="J1464" s="4">
        <v>41385</v>
      </c>
      <c r="K1464" s="4" t="s">
        <v>2054</v>
      </c>
      <c r="L1464" s="4">
        <f t="shared" si="22"/>
        <v>14.1</v>
      </c>
      <c r="X1464" s="12" t="s">
        <v>2469</v>
      </c>
      <c r="Y1464" s="4">
        <v>8.8000000000000007</v>
      </c>
      <c r="Z1464" s="4">
        <v>41966</v>
      </c>
      <c r="AA1464" s="4">
        <v>45.47824773</v>
      </c>
      <c r="AB1464" s="5">
        <v>9.1238654399999994</v>
      </c>
      <c r="AE1464" t="s">
        <v>648</v>
      </c>
      <c r="AF1464" s="3" t="s">
        <v>21</v>
      </c>
      <c r="AG1464" s="4" t="s">
        <v>6</v>
      </c>
      <c r="AH1464" s="4">
        <v>1</v>
      </c>
      <c r="AI1464" s="4">
        <v>1</v>
      </c>
      <c r="AJ1464" s="4">
        <v>2</v>
      </c>
      <c r="AK1464" s="4">
        <v>44.493126619999998</v>
      </c>
      <c r="AL1464" s="4">
        <v>11.31011646</v>
      </c>
      <c r="AM1464" s="4">
        <v>1463</v>
      </c>
      <c r="AN1464" s="4">
        <v>41385</v>
      </c>
      <c r="AO1464" s="4" t="s">
        <v>2054</v>
      </c>
      <c r="AP1464">
        <v>14.1</v>
      </c>
    </row>
    <row r="1465" spans="1:42" x14ac:dyDescent="0.35">
      <c r="A1465" s="4" t="s">
        <v>648</v>
      </c>
      <c r="B1465" s="4" t="s">
        <v>537</v>
      </c>
      <c r="C1465" s="4" t="s">
        <v>230</v>
      </c>
      <c r="D1465" s="4">
        <v>1</v>
      </c>
      <c r="E1465" s="4">
        <v>1</v>
      </c>
      <c r="F1465" s="4">
        <v>2</v>
      </c>
      <c r="G1465" s="4">
        <v>37.515947369999999</v>
      </c>
      <c r="H1465" s="4">
        <v>15.07157789</v>
      </c>
      <c r="I1465" s="4">
        <v>1464</v>
      </c>
      <c r="J1465" s="4">
        <v>41385</v>
      </c>
      <c r="K1465" s="4" t="s">
        <v>2055</v>
      </c>
      <c r="L1465" s="4">
        <f t="shared" si="22"/>
        <v>13.9</v>
      </c>
      <c r="X1465" s="12" t="s">
        <v>2470</v>
      </c>
      <c r="Y1465" s="4">
        <v>11.6</v>
      </c>
      <c r="Z1465" s="4">
        <v>41966</v>
      </c>
      <c r="AA1465" s="4">
        <v>40.828152760000002</v>
      </c>
      <c r="AB1465" s="5">
        <v>14.193146799999999</v>
      </c>
      <c r="AE1465" t="s">
        <v>648</v>
      </c>
      <c r="AF1465" s="3" t="s">
        <v>537</v>
      </c>
      <c r="AG1465" s="4" t="s">
        <v>230</v>
      </c>
      <c r="AH1465" s="4">
        <v>1</v>
      </c>
      <c r="AI1465" s="4">
        <v>1</v>
      </c>
      <c r="AJ1465" s="4">
        <v>2</v>
      </c>
      <c r="AK1465" s="4">
        <v>37.515947369999999</v>
      </c>
      <c r="AL1465" s="4">
        <v>15.07157789</v>
      </c>
      <c r="AM1465" s="4">
        <v>1464</v>
      </c>
      <c r="AN1465" s="4">
        <v>41385</v>
      </c>
      <c r="AO1465" s="4" t="s">
        <v>2055</v>
      </c>
      <c r="AP1465">
        <v>13.9</v>
      </c>
    </row>
    <row r="1466" spans="1:42" x14ac:dyDescent="0.35">
      <c r="A1466" s="4" t="s">
        <v>648</v>
      </c>
      <c r="B1466" s="4" t="s">
        <v>12</v>
      </c>
      <c r="C1466" s="4" t="s">
        <v>1</v>
      </c>
      <c r="D1466" s="4">
        <v>4</v>
      </c>
      <c r="E1466" s="4">
        <v>3</v>
      </c>
      <c r="F1466" s="4">
        <v>7</v>
      </c>
      <c r="G1466" s="4">
        <v>43.78151381</v>
      </c>
      <c r="H1466" s="4">
        <v>11.28235862</v>
      </c>
      <c r="I1466" s="4">
        <v>1465</v>
      </c>
      <c r="J1466" s="4">
        <v>41385</v>
      </c>
      <c r="K1466" s="4" t="s">
        <v>4209</v>
      </c>
      <c r="L1466" s="4" t="e">
        <f t="shared" si="22"/>
        <v>#N/A</v>
      </c>
      <c r="X1466" s="12" t="s">
        <v>2471</v>
      </c>
      <c r="Y1466" s="4">
        <v>7.6</v>
      </c>
      <c r="Z1466" s="4">
        <v>41966</v>
      </c>
      <c r="AA1466" s="4">
        <v>45.041933219999997</v>
      </c>
      <c r="AB1466" s="5">
        <v>7.6502024000000004</v>
      </c>
      <c r="AE1466" t="s">
        <v>648</v>
      </c>
      <c r="AF1466" s="3" t="s">
        <v>12</v>
      </c>
      <c r="AG1466" s="4" t="s">
        <v>1</v>
      </c>
      <c r="AH1466" s="4">
        <v>4</v>
      </c>
      <c r="AI1466" s="4">
        <v>3</v>
      </c>
      <c r="AJ1466" s="4">
        <v>7</v>
      </c>
      <c r="AK1466" s="4">
        <v>43.78151381</v>
      </c>
      <c r="AL1466" s="4">
        <v>11.28235862</v>
      </c>
      <c r="AM1466" s="4">
        <v>1465</v>
      </c>
      <c r="AN1466" s="4">
        <v>41385</v>
      </c>
      <c r="AO1466" s="4" t="s">
        <v>4209</v>
      </c>
      <c r="AP1466" t="e">
        <v>#N/A</v>
      </c>
    </row>
    <row r="1467" spans="1:42" x14ac:dyDescent="0.35">
      <c r="A1467" s="4" t="s">
        <v>648</v>
      </c>
      <c r="B1467" s="4" t="s">
        <v>10</v>
      </c>
      <c r="C1467" s="4" t="s">
        <v>7</v>
      </c>
      <c r="D1467" s="4">
        <v>1</v>
      </c>
      <c r="E1467" s="4">
        <v>0</v>
      </c>
      <c r="F1467" s="4">
        <v>1</v>
      </c>
      <c r="G1467" s="4">
        <v>45.47824773</v>
      </c>
      <c r="H1467" s="4">
        <v>9.1238654399999994</v>
      </c>
      <c r="I1467" s="4">
        <v>1466</v>
      </c>
      <c r="J1467" s="4">
        <v>41385</v>
      </c>
      <c r="K1467" s="4" t="s">
        <v>2056</v>
      </c>
      <c r="L1467" s="4">
        <f t="shared" si="22"/>
        <v>12.9</v>
      </c>
      <c r="X1467" s="12" t="s">
        <v>2472</v>
      </c>
      <c r="Y1467" s="4">
        <v>6.1</v>
      </c>
      <c r="Z1467" s="4">
        <v>41966</v>
      </c>
      <c r="AA1467" s="4">
        <v>45.435439289999998</v>
      </c>
      <c r="AB1467" s="5">
        <v>10.96910027</v>
      </c>
      <c r="AE1467" t="s">
        <v>648</v>
      </c>
      <c r="AF1467" s="3" t="s">
        <v>10</v>
      </c>
      <c r="AG1467" s="4" t="s">
        <v>7</v>
      </c>
      <c r="AH1467" s="4">
        <v>1</v>
      </c>
      <c r="AI1467" s="4">
        <v>0</v>
      </c>
      <c r="AJ1467" s="4">
        <v>1</v>
      </c>
      <c r="AK1467" s="4">
        <v>45.47824773</v>
      </c>
      <c r="AL1467" s="4">
        <v>9.1238654399999994</v>
      </c>
      <c r="AM1467" s="4">
        <v>1466</v>
      </c>
      <c r="AN1467" s="4">
        <v>41385</v>
      </c>
      <c r="AO1467" s="4" t="s">
        <v>2056</v>
      </c>
      <c r="AP1467">
        <v>12.9</v>
      </c>
    </row>
    <row r="1468" spans="1:42" x14ac:dyDescent="0.35">
      <c r="A1468" s="4" t="s">
        <v>648</v>
      </c>
      <c r="B1468" s="4" t="s">
        <v>5</v>
      </c>
      <c r="C1468" s="4" t="s">
        <v>3</v>
      </c>
      <c r="D1468" s="4">
        <v>1</v>
      </c>
      <c r="E1468" s="4">
        <v>0</v>
      </c>
      <c r="F1468" s="4">
        <v>1</v>
      </c>
      <c r="G1468" s="4">
        <v>45.10978282</v>
      </c>
      <c r="H1468" s="4">
        <v>7.6412538300000001</v>
      </c>
      <c r="I1468" s="4">
        <v>1467</v>
      </c>
      <c r="J1468" s="4">
        <v>41385</v>
      </c>
      <c r="K1468" s="4" t="s">
        <v>2057</v>
      </c>
      <c r="L1468" s="4">
        <f t="shared" si="22"/>
        <v>10.4</v>
      </c>
      <c r="X1468" s="12" t="s">
        <v>2473</v>
      </c>
      <c r="Y1468" s="4">
        <v>15.9</v>
      </c>
      <c r="Z1468" s="4">
        <v>41967</v>
      </c>
      <c r="AA1468" s="4">
        <v>44.416672820000002</v>
      </c>
      <c r="AB1468" s="5">
        <v>8.9524975399999995</v>
      </c>
      <c r="AE1468" t="s">
        <v>648</v>
      </c>
      <c r="AF1468" s="3" t="s">
        <v>5</v>
      </c>
      <c r="AG1468" s="4" t="s">
        <v>3</v>
      </c>
      <c r="AH1468" s="4">
        <v>1</v>
      </c>
      <c r="AI1468" s="4">
        <v>0</v>
      </c>
      <c r="AJ1468" s="4">
        <v>1</v>
      </c>
      <c r="AK1468" s="4">
        <v>45.10978282</v>
      </c>
      <c r="AL1468" s="4">
        <v>7.6412538300000001</v>
      </c>
      <c r="AM1468" s="4">
        <v>1467</v>
      </c>
      <c r="AN1468" s="4">
        <v>41385</v>
      </c>
      <c r="AO1468" s="4" t="s">
        <v>2057</v>
      </c>
      <c r="AP1468">
        <v>10.4</v>
      </c>
    </row>
    <row r="1469" spans="1:42" x14ac:dyDescent="0.35">
      <c r="A1469" s="4" t="s">
        <v>648</v>
      </c>
      <c r="B1469" s="4" t="s">
        <v>20</v>
      </c>
      <c r="C1469" s="4" t="s">
        <v>14</v>
      </c>
      <c r="D1469" s="4">
        <v>3</v>
      </c>
      <c r="E1469" s="4">
        <v>2</v>
      </c>
      <c r="F1469" s="4">
        <v>5</v>
      </c>
      <c r="G1469" s="4">
        <v>40.828152760000002</v>
      </c>
      <c r="H1469" s="4">
        <v>14.193146799999999</v>
      </c>
      <c r="I1469" s="4">
        <v>1468</v>
      </c>
      <c r="J1469" s="4">
        <v>41385</v>
      </c>
      <c r="K1469" s="4" t="s">
        <v>2058</v>
      </c>
      <c r="L1469" s="4">
        <f t="shared" si="22"/>
        <v>16.3</v>
      </c>
      <c r="X1469" s="12" t="s">
        <v>2474</v>
      </c>
      <c r="Y1469" s="4">
        <v>11.1</v>
      </c>
      <c r="Z1469" s="4">
        <v>41972</v>
      </c>
      <c r="AA1469" s="4">
        <v>45.435439289999998</v>
      </c>
      <c r="AB1469" s="5">
        <v>10.96910027</v>
      </c>
      <c r="AE1469" t="s">
        <v>648</v>
      </c>
      <c r="AF1469" s="3" t="s">
        <v>20</v>
      </c>
      <c r="AG1469" s="4" t="s">
        <v>14</v>
      </c>
      <c r="AH1469" s="4">
        <v>3</v>
      </c>
      <c r="AI1469" s="4">
        <v>2</v>
      </c>
      <c r="AJ1469" s="4">
        <v>5</v>
      </c>
      <c r="AK1469" s="4">
        <v>40.828152760000002</v>
      </c>
      <c r="AL1469" s="4">
        <v>14.193146799999999</v>
      </c>
      <c r="AM1469" s="4">
        <v>1468</v>
      </c>
      <c r="AN1469" s="4">
        <v>41385</v>
      </c>
      <c r="AO1469" s="4" t="s">
        <v>2058</v>
      </c>
      <c r="AP1469">
        <v>16.3</v>
      </c>
    </row>
    <row r="1470" spans="1:42" x14ac:dyDescent="0.35">
      <c r="A1470" s="4" t="s">
        <v>648</v>
      </c>
      <c r="B1470" s="4" t="s">
        <v>8</v>
      </c>
      <c r="C1470" s="4" t="s">
        <v>231</v>
      </c>
      <c r="D1470" s="4">
        <v>1</v>
      </c>
      <c r="E1470" s="4">
        <v>1</v>
      </c>
      <c r="F1470" s="4">
        <v>2</v>
      </c>
      <c r="G1470" s="4">
        <v>41.934224649999997</v>
      </c>
      <c r="H1470" s="4">
        <v>12.45475719</v>
      </c>
      <c r="I1470" s="4">
        <v>1469</v>
      </c>
      <c r="J1470" s="4">
        <v>41385</v>
      </c>
      <c r="K1470" s="4" t="s">
        <v>2059</v>
      </c>
      <c r="L1470" s="4">
        <f t="shared" si="22"/>
        <v>12.8</v>
      </c>
      <c r="X1470" s="12" t="s">
        <v>2475</v>
      </c>
      <c r="Y1470" s="4">
        <v>20.3</v>
      </c>
      <c r="Z1470" s="4">
        <v>41973</v>
      </c>
      <c r="AA1470" s="4">
        <v>39.200371799999999</v>
      </c>
      <c r="AB1470" s="5">
        <v>9.1364699199999997</v>
      </c>
      <c r="AE1470" t="s">
        <v>648</v>
      </c>
      <c r="AF1470" s="3" t="s">
        <v>8</v>
      </c>
      <c r="AG1470" s="4" t="s">
        <v>231</v>
      </c>
      <c r="AH1470" s="4">
        <v>1</v>
      </c>
      <c r="AI1470" s="4">
        <v>1</v>
      </c>
      <c r="AJ1470" s="4">
        <v>2</v>
      </c>
      <c r="AK1470" s="4">
        <v>41.934224649999997</v>
      </c>
      <c r="AL1470" s="4">
        <v>12.45475719</v>
      </c>
      <c r="AM1470" s="4">
        <v>1469</v>
      </c>
      <c r="AN1470" s="4">
        <v>41385</v>
      </c>
      <c r="AO1470" s="4" t="s">
        <v>2059</v>
      </c>
      <c r="AP1470">
        <v>12.8</v>
      </c>
    </row>
    <row r="1471" spans="1:42" x14ac:dyDescent="0.35">
      <c r="A1471" s="4" t="s">
        <v>648</v>
      </c>
      <c r="B1471" s="4" t="s">
        <v>638</v>
      </c>
      <c r="C1471" s="4" t="s">
        <v>17</v>
      </c>
      <c r="D1471" s="4">
        <v>0</v>
      </c>
      <c r="E1471" s="4">
        <v>1</v>
      </c>
      <c r="F1471" s="4">
        <v>1</v>
      </c>
      <c r="G1471" s="4">
        <v>43.32192757</v>
      </c>
      <c r="H1471" s="4">
        <v>11.32622774</v>
      </c>
      <c r="I1471" s="4">
        <v>1470</v>
      </c>
      <c r="J1471" s="4">
        <v>41385</v>
      </c>
      <c r="K1471" s="4" t="s">
        <v>4210</v>
      </c>
      <c r="L1471" s="4" t="e">
        <f t="shared" si="22"/>
        <v>#N/A</v>
      </c>
      <c r="X1471" s="12" t="s">
        <v>2476</v>
      </c>
      <c r="Y1471" s="4">
        <v>11.8</v>
      </c>
      <c r="Z1471" s="4">
        <v>41973</v>
      </c>
      <c r="AA1471" s="4">
        <v>44.140520440000003</v>
      </c>
      <c r="AB1471" s="5">
        <v>12.2617318</v>
      </c>
      <c r="AE1471" t="s">
        <v>648</v>
      </c>
      <c r="AF1471" s="3" t="s">
        <v>638</v>
      </c>
      <c r="AG1471" s="4" t="s">
        <v>17</v>
      </c>
      <c r="AH1471" s="4">
        <v>0</v>
      </c>
      <c r="AI1471" s="4">
        <v>1</v>
      </c>
      <c r="AJ1471" s="4">
        <v>1</v>
      </c>
      <c r="AK1471" s="4">
        <v>43.32192757</v>
      </c>
      <c r="AL1471" s="4">
        <v>11.32622774</v>
      </c>
      <c r="AM1471" s="4">
        <v>1470</v>
      </c>
      <c r="AN1471" s="4">
        <v>41385</v>
      </c>
      <c r="AO1471" s="4" t="s">
        <v>4210</v>
      </c>
      <c r="AP1471" t="e">
        <v>#N/A</v>
      </c>
    </row>
    <row r="1472" spans="1:42" x14ac:dyDescent="0.35">
      <c r="A1472" s="4" t="s">
        <v>647</v>
      </c>
      <c r="B1472" s="4" t="s">
        <v>16</v>
      </c>
      <c r="C1472" s="4" t="s">
        <v>21</v>
      </c>
      <c r="D1472" s="4">
        <v>1</v>
      </c>
      <c r="E1472" s="4">
        <v>1</v>
      </c>
      <c r="F1472" s="4">
        <v>2</v>
      </c>
      <c r="G1472" s="4">
        <v>45.70940633</v>
      </c>
      <c r="H1472" s="4">
        <v>9.6808024800000005</v>
      </c>
      <c r="I1472" s="4">
        <v>1471</v>
      </c>
      <c r="J1472" s="4">
        <v>41391</v>
      </c>
      <c r="K1472" s="4" t="s">
        <v>2060</v>
      </c>
      <c r="L1472" s="4">
        <f t="shared" si="22"/>
        <v>13.7</v>
      </c>
      <c r="X1472" s="12" t="s">
        <v>2477</v>
      </c>
      <c r="Y1472" s="4">
        <v>11.7</v>
      </c>
      <c r="Z1472" s="4">
        <v>41973</v>
      </c>
      <c r="AA1472" s="4">
        <v>45.10978282</v>
      </c>
      <c r="AB1472" s="5">
        <v>7.6412538300000001</v>
      </c>
      <c r="AE1472" t="s">
        <v>647</v>
      </c>
      <c r="AF1472" s="3" t="s">
        <v>16</v>
      </c>
      <c r="AG1472" s="4" t="s">
        <v>21</v>
      </c>
      <c r="AH1472" s="4">
        <v>1</v>
      </c>
      <c r="AI1472" s="4">
        <v>1</v>
      </c>
      <c r="AJ1472" s="4">
        <v>2</v>
      </c>
      <c r="AK1472" s="4">
        <v>45.70940633</v>
      </c>
      <c r="AL1472" s="4">
        <v>9.6808024800000005</v>
      </c>
      <c r="AM1472" s="4">
        <v>1471</v>
      </c>
      <c r="AN1472" s="4">
        <v>41391</v>
      </c>
      <c r="AO1472" s="4" t="s">
        <v>2060</v>
      </c>
      <c r="AP1472">
        <v>13.7</v>
      </c>
    </row>
    <row r="1473" spans="1:42" x14ac:dyDescent="0.35">
      <c r="A1473" s="4" t="s">
        <v>647</v>
      </c>
      <c r="B1473" s="4" t="s">
        <v>14</v>
      </c>
      <c r="C1473" s="4" t="s">
        <v>13</v>
      </c>
      <c r="D1473" s="4">
        <v>0</v>
      </c>
      <c r="E1473" s="4">
        <v>1</v>
      </c>
      <c r="F1473" s="4">
        <v>1</v>
      </c>
      <c r="G1473" s="4">
        <v>39.200371799999999</v>
      </c>
      <c r="H1473" s="4">
        <v>9.1364699199999997</v>
      </c>
      <c r="I1473" s="4">
        <v>1472</v>
      </c>
      <c r="J1473" s="4">
        <v>41391</v>
      </c>
      <c r="K1473" s="4" t="s">
        <v>2061</v>
      </c>
      <c r="L1473" s="4">
        <f t="shared" si="22"/>
        <v>17.2</v>
      </c>
      <c r="X1473" s="12" t="s">
        <v>2478</v>
      </c>
      <c r="Y1473" s="4">
        <v>12.4</v>
      </c>
      <c r="Z1473" s="4">
        <v>41973</v>
      </c>
      <c r="AA1473" s="4">
        <v>45.47824773</v>
      </c>
      <c r="AB1473" s="5">
        <v>9.1238654399999994</v>
      </c>
      <c r="AE1473" t="s">
        <v>647</v>
      </c>
      <c r="AF1473" s="3" t="s">
        <v>14</v>
      </c>
      <c r="AG1473" s="4" t="s">
        <v>13</v>
      </c>
      <c r="AH1473" s="4">
        <v>0</v>
      </c>
      <c r="AI1473" s="4">
        <v>1</v>
      </c>
      <c r="AJ1473" s="4">
        <v>1</v>
      </c>
      <c r="AK1473" s="4">
        <v>39.200371799999999</v>
      </c>
      <c r="AL1473" s="4">
        <v>9.1364699199999997</v>
      </c>
      <c r="AM1473" s="4">
        <v>1472</v>
      </c>
      <c r="AN1473" s="4">
        <v>41391</v>
      </c>
      <c r="AO1473" s="4" t="s">
        <v>2061</v>
      </c>
      <c r="AP1473">
        <v>17.2</v>
      </c>
    </row>
    <row r="1474" spans="1:42" x14ac:dyDescent="0.35">
      <c r="A1474" s="4" t="s">
        <v>647</v>
      </c>
      <c r="B1474" s="4" t="s">
        <v>231</v>
      </c>
      <c r="C1474" s="4" t="s">
        <v>20</v>
      </c>
      <c r="D1474" s="4">
        <v>0</v>
      </c>
      <c r="E1474" s="4">
        <v>3</v>
      </c>
      <c r="F1474" s="4">
        <v>3</v>
      </c>
      <c r="G1474" s="4">
        <v>42.455599640000003</v>
      </c>
      <c r="H1474" s="4">
        <v>14.229285880000001</v>
      </c>
      <c r="I1474" s="4">
        <v>1473</v>
      </c>
      <c r="J1474" s="4">
        <v>41391</v>
      </c>
      <c r="K1474" s="4" t="s">
        <v>2062</v>
      </c>
      <c r="L1474" s="4">
        <f t="shared" ref="L1474:L1537" si="23">VLOOKUP(K1474,$X$2:$AB$2788,2,FALSE)</f>
        <v>17.100000000000001</v>
      </c>
      <c r="X1474" s="12" t="s">
        <v>2479</v>
      </c>
      <c r="Y1474" s="4">
        <v>26.6</v>
      </c>
      <c r="Z1474" s="4">
        <v>41973</v>
      </c>
      <c r="AA1474" s="4">
        <v>38.15392344</v>
      </c>
      <c r="AB1474" s="5">
        <v>13.341779750000001</v>
      </c>
      <c r="AE1474" t="s">
        <v>647</v>
      </c>
      <c r="AF1474" s="3" t="s">
        <v>231</v>
      </c>
      <c r="AG1474" s="4" t="s">
        <v>20</v>
      </c>
      <c r="AH1474" s="4">
        <v>0</v>
      </c>
      <c r="AI1474" s="4">
        <v>3</v>
      </c>
      <c r="AJ1474" s="4">
        <v>3</v>
      </c>
      <c r="AK1474" s="4">
        <v>42.455599640000003</v>
      </c>
      <c r="AL1474" s="4">
        <v>14.229285880000001</v>
      </c>
      <c r="AM1474" s="4">
        <v>1473</v>
      </c>
      <c r="AN1474" s="4">
        <v>41391</v>
      </c>
      <c r="AO1474" s="4" t="s">
        <v>2062</v>
      </c>
      <c r="AP1474">
        <v>17.100000000000001</v>
      </c>
    </row>
    <row r="1475" spans="1:42" x14ac:dyDescent="0.35">
      <c r="A1475" s="4" t="s">
        <v>646</v>
      </c>
      <c r="B1475" s="4" t="s">
        <v>17</v>
      </c>
      <c r="C1475" s="4" t="s">
        <v>11</v>
      </c>
      <c r="D1475" s="4">
        <v>0</v>
      </c>
      <c r="E1475" s="4">
        <v>1</v>
      </c>
      <c r="F1475" s="4">
        <v>1</v>
      </c>
      <c r="G1475" s="4">
        <v>45.435439289999998</v>
      </c>
      <c r="H1475" s="4">
        <v>10.96910027</v>
      </c>
      <c r="I1475" s="4">
        <v>1474</v>
      </c>
      <c r="J1475" s="4">
        <v>41392</v>
      </c>
      <c r="K1475" s="4" t="s">
        <v>2063</v>
      </c>
      <c r="L1475" s="4">
        <f t="shared" si="23"/>
        <v>17.399999999999999</v>
      </c>
      <c r="X1475" s="12" t="s">
        <v>2480</v>
      </c>
      <c r="Y1475" s="4">
        <v>21.5</v>
      </c>
      <c r="Z1475" s="4">
        <v>41973</v>
      </c>
      <c r="AA1475" s="4">
        <v>41.934224649999997</v>
      </c>
      <c r="AB1475" s="5">
        <v>12.45475719</v>
      </c>
      <c r="AE1475" t="s">
        <v>646</v>
      </c>
      <c r="AF1475" s="3" t="s">
        <v>17</v>
      </c>
      <c r="AG1475" s="4" t="s">
        <v>11</v>
      </c>
      <c r="AH1475" s="4">
        <v>0</v>
      </c>
      <c r="AI1475" s="4">
        <v>1</v>
      </c>
      <c r="AJ1475" s="4">
        <v>1</v>
      </c>
      <c r="AK1475" s="4">
        <v>45.435439289999998</v>
      </c>
      <c r="AL1475" s="4">
        <v>10.96910027</v>
      </c>
      <c r="AM1475" s="4">
        <v>1474</v>
      </c>
      <c r="AN1475" s="4">
        <v>41392</v>
      </c>
      <c r="AO1475" s="4" t="s">
        <v>2063</v>
      </c>
      <c r="AP1475">
        <v>17.399999999999999</v>
      </c>
    </row>
    <row r="1476" spans="1:42" x14ac:dyDescent="0.35">
      <c r="A1476" s="4" t="s">
        <v>646</v>
      </c>
      <c r="B1476" s="4" t="s">
        <v>3</v>
      </c>
      <c r="C1476" s="4" t="s">
        <v>537</v>
      </c>
      <c r="D1476" s="4">
        <v>4</v>
      </c>
      <c r="E1476" s="4">
        <v>2</v>
      </c>
      <c r="F1476" s="4">
        <v>6</v>
      </c>
      <c r="G1476" s="4">
        <v>45.47824773</v>
      </c>
      <c r="H1476" s="4">
        <v>9.1238654399999994</v>
      </c>
      <c r="I1476" s="4">
        <v>1475</v>
      </c>
      <c r="J1476" s="4">
        <v>41392</v>
      </c>
      <c r="K1476" s="4" t="s">
        <v>2064</v>
      </c>
      <c r="L1476" s="4">
        <f t="shared" si="23"/>
        <v>14.4</v>
      </c>
      <c r="X1476" s="12" t="s">
        <v>2481</v>
      </c>
      <c r="Y1476" s="4">
        <v>11.4</v>
      </c>
      <c r="Z1476" s="4">
        <v>41979</v>
      </c>
      <c r="AA1476" s="4">
        <v>41.934224649999997</v>
      </c>
      <c r="AB1476" s="5">
        <v>12.45475719</v>
      </c>
      <c r="AE1476" t="s">
        <v>646</v>
      </c>
      <c r="AF1476" s="3" t="s">
        <v>3</v>
      </c>
      <c r="AG1476" s="4" t="s">
        <v>537</v>
      </c>
      <c r="AH1476" s="4">
        <v>4</v>
      </c>
      <c r="AI1476" s="4">
        <v>2</v>
      </c>
      <c r="AJ1476" s="4">
        <v>6</v>
      </c>
      <c r="AK1476" s="4">
        <v>45.47824773</v>
      </c>
      <c r="AL1476" s="4">
        <v>9.1238654399999994</v>
      </c>
      <c r="AM1476" s="4">
        <v>1475</v>
      </c>
      <c r="AN1476" s="4">
        <v>41392</v>
      </c>
      <c r="AO1476" s="4" t="s">
        <v>2064</v>
      </c>
      <c r="AP1476">
        <v>14.4</v>
      </c>
    </row>
    <row r="1477" spans="1:42" x14ac:dyDescent="0.35">
      <c r="A1477" s="4" t="s">
        <v>646</v>
      </c>
      <c r="B1477" s="4" t="s">
        <v>230</v>
      </c>
      <c r="C1477" s="4" t="s">
        <v>10</v>
      </c>
      <c r="D1477" s="4">
        <v>1</v>
      </c>
      <c r="E1477" s="4">
        <v>0</v>
      </c>
      <c r="F1477" s="4">
        <v>1</v>
      </c>
      <c r="G1477" s="4">
        <v>38.15392344</v>
      </c>
      <c r="H1477" s="4">
        <v>13.341779750000001</v>
      </c>
      <c r="I1477" s="4">
        <v>1476</v>
      </c>
      <c r="J1477" s="4">
        <v>41392</v>
      </c>
      <c r="K1477" s="4" t="s">
        <v>2065</v>
      </c>
      <c r="L1477" s="4">
        <f t="shared" si="23"/>
        <v>18.399999999999999</v>
      </c>
      <c r="X1477" s="12" t="s">
        <v>2482</v>
      </c>
      <c r="Y1477" s="4">
        <v>7.2</v>
      </c>
      <c r="Z1477" s="4">
        <v>41979</v>
      </c>
      <c r="AA1477" s="4">
        <v>45.041933219999997</v>
      </c>
      <c r="AB1477" s="5">
        <v>7.6502024000000004</v>
      </c>
      <c r="AE1477" t="s">
        <v>646</v>
      </c>
      <c r="AF1477" s="3" t="s">
        <v>230</v>
      </c>
      <c r="AG1477" s="4" t="s">
        <v>10</v>
      </c>
      <c r="AH1477" s="4">
        <v>1</v>
      </c>
      <c r="AI1477" s="4">
        <v>0</v>
      </c>
      <c r="AJ1477" s="4">
        <v>1</v>
      </c>
      <c r="AK1477" s="4">
        <v>38.15392344</v>
      </c>
      <c r="AL1477" s="4">
        <v>13.341779750000001</v>
      </c>
      <c r="AM1477" s="4">
        <v>1476</v>
      </c>
      <c r="AN1477" s="4">
        <v>41392</v>
      </c>
      <c r="AO1477" s="4" t="s">
        <v>2065</v>
      </c>
      <c r="AP1477">
        <v>18.399999999999999</v>
      </c>
    </row>
    <row r="1478" spans="1:42" x14ac:dyDescent="0.35">
      <c r="A1478" s="4" t="s">
        <v>646</v>
      </c>
      <c r="B1478" s="4" t="s">
        <v>7</v>
      </c>
      <c r="C1478" s="4" t="s">
        <v>0</v>
      </c>
      <c r="D1478" s="4">
        <v>0</v>
      </c>
      <c r="E1478" s="4">
        <v>0</v>
      </c>
      <c r="F1478" s="4">
        <v>0</v>
      </c>
      <c r="G1478" s="4">
        <v>44.795090700000003</v>
      </c>
      <c r="H1478" s="4">
        <v>10.33847606</v>
      </c>
      <c r="I1478" s="4">
        <v>1477</v>
      </c>
      <c r="J1478" s="4">
        <v>41392</v>
      </c>
      <c r="K1478" s="4" t="s">
        <v>4211</v>
      </c>
      <c r="L1478" s="4" t="e">
        <f t="shared" si="23"/>
        <v>#N/A</v>
      </c>
      <c r="X1478" s="12" t="s">
        <v>2483</v>
      </c>
      <c r="Y1478" s="4">
        <v>8.1999999999999993</v>
      </c>
      <c r="Z1478" s="4">
        <v>41980</v>
      </c>
      <c r="AA1478" s="4">
        <v>45.70940633</v>
      </c>
      <c r="AB1478" s="5">
        <v>9.6808024800000005</v>
      </c>
      <c r="AE1478" t="s">
        <v>646</v>
      </c>
      <c r="AF1478" s="3" t="s">
        <v>7</v>
      </c>
      <c r="AG1478" s="4" t="s">
        <v>0</v>
      </c>
      <c r="AH1478" s="4">
        <v>0</v>
      </c>
      <c r="AI1478" s="4">
        <v>0</v>
      </c>
      <c r="AJ1478" s="4">
        <v>0</v>
      </c>
      <c r="AK1478" s="4">
        <v>44.795090700000003</v>
      </c>
      <c r="AL1478" s="4">
        <v>10.33847606</v>
      </c>
      <c r="AM1478" s="4">
        <v>1477</v>
      </c>
      <c r="AN1478" s="4">
        <v>41392</v>
      </c>
      <c r="AO1478" s="4" t="s">
        <v>4211</v>
      </c>
      <c r="AP1478" t="e">
        <v>#N/A</v>
      </c>
    </row>
    <row r="1479" spans="1:42" x14ac:dyDescent="0.35">
      <c r="A1479" s="4" t="s">
        <v>646</v>
      </c>
      <c r="B1479" s="4" t="s">
        <v>8</v>
      </c>
      <c r="C1479" s="4" t="s">
        <v>638</v>
      </c>
      <c r="D1479" s="4">
        <v>4</v>
      </c>
      <c r="E1479" s="4">
        <v>0</v>
      </c>
      <c r="F1479" s="4">
        <v>4</v>
      </c>
      <c r="G1479" s="4">
        <v>41.934224649999997</v>
      </c>
      <c r="H1479" s="4">
        <v>12.45475719</v>
      </c>
      <c r="I1479" s="4">
        <v>1478</v>
      </c>
      <c r="J1479" s="4">
        <v>41392</v>
      </c>
      <c r="K1479" s="4" t="s">
        <v>2066</v>
      </c>
      <c r="L1479" s="4">
        <f t="shared" si="23"/>
        <v>19.399999999999999</v>
      </c>
      <c r="X1479" s="12" t="s">
        <v>2484</v>
      </c>
      <c r="Y1479" s="4">
        <v>12.1</v>
      </c>
      <c r="Z1479" s="4">
        <v>41980</v>
      </c>
      <c r="AA1479" s="4">
        <v>44.416672820000002</v>
      </c>
      <c r="AB1479" s="5">
        <v>8.9524975399999995</v>
      </c>
      <c r="AE1479" t="s">
        <v>646</v>
      </c>
      <c r="AF1479" s="3" t="s">
        <v>8</v>
      </c>
      <c r="AG1479" s="4" t="s">
        <v>638</v>
      </c>
      <c r="AH1479" s="4">
        <v>4</v>
      </c>
      <c r="AI1479" s="4">
        <v>0</v>
      </c>
      <c r="AJ1479" s="4">
        <v>4</v>
      </c>
      <c r="AK1479" s="4">
        <v>41.934224649999997</v>
      </c>
      <c r="AL1479" s="4">
        <v>12.45475719</v>
      </c>
      <c r="AM1479" s="4">
        <v>1478</v>
      </c>
      <c r="AN1479" s="4">
        <v>41392</v>
      </c>
      <c r="AO1479" s="4" t="s">
        <v>2066</v>
      </c>
      <c r="AP1479">
        <v>19.399999999999999</v>
      </c>
    </row>
    <row r="1480" spans="1:42" x14ac:dyDescent="0.35">
      <c r="A1480" s="4" t="s">
        <v>646</v>
      </c>
      <c r="B1480" s="4" t="s">
        <v>6</v>
      </c>
      <c r="C1480" s="4" t="s">
        <v>12</v>
      </c>
      <c r="D1480" s="4">
        <v>0</v>
      </c>
      <c r="E1480" s="4">
        <v>3</v>
      </c>
      <c r="F1480" s="4">
        <v>3</v>
      </c>
      <c r="G1480" s="4">
        <v>44.416672820000002</v>
      </c>
      <c r="H1480" s="4">
        <v>8.9524975399999995</v>
      </c>
      <c r="I1480" s="4">
        <v>1479</v>
      </c>
      <c r="J1480" s="4">
        <v>41392</v>
      </c>
      <c r="K1480" s="4" t="s">
        <v>2067</v>
      </c>
      <c r="L1480" s="4">
        <f t="shared" si="23"/>
        <v>15.5</v>
      </c>
      <c r="X1480" s="12" t="s">
        <v>2485</v>
      </c>
      <c r="Y1480" s="4">
        <v>8.6999999999999993</v>
      </c>
      <c r="Z1480" s="4">
        <v>41980</v>
      </c>
      <c r="AA1480" s="4">
        <v>45.47824773</v>
      </c>
      <c r="AB1480" s="5">
        <v>9.1238654399999994</v>
      </c>
      <c r="AE1480" t="s">
        <v>646</v>
      </c>
      <c r="AF1480" s="3" t="s">
        <v>6</v>
      </c>
      <c r="AG1480" s="4" t="s">
        <v>12</v>
      </c>
      <c r="AH1480" s="4">
        <v>0</v>
      </c>
      <c r="AI1480" s="4">
        <v>3</v>
      </c>
      <c r="AJ1480" s="4">
        <v>3</v>
      </c>
      <c r="AK1480" s="4">
        <v>44.416672820000002</v>
      </c>
      <c r="AL1480" s="4">
        <v>8.9524975399999995</v>
      </c>
      <c r="AM1480" s="4">
        <v>1479</v>
      </c>
      <c r="AN1480" s="4">
        <v>41392</v>
      </c>
      <c r="AO1480" s="4" t="s">
        <v>2067</v>
      </c>
      <c r="AP1480">
        <v>15.5</v>
      </c>
    </row>
    <row r="1481" spans="1:42" x14ac:dyDescent="0.35">
      <c r="A1481" s="4" t="s">
        <v>646</v>
      </c>
      <c r="B1481" s="4" t="s">
        <v>1</v>
      </c>
      <c r="C1481" s="4" t="s">
        <v>5</v>
      </c>
      <c r="D1481" s="4">
        <v>0</v>
      </c>
      <c r="E1481" s="4">
        <v>2</v>
      </c>
      <c r="F1481" s="4">
        <v>2</v>
      </c>
      <c r="G1481" s="4">
        <v>45.041933219999997</v>
      </c>
      <c r="H1481" s="4">
        <v>7.6502024000000004</v>
      </c>
      <c r="I1481" s="4">
        <v>1480</v>
      </c>
      <c r="J1481" s="4">
        <v>41392</v>
      </c>
      <c r="K1481" s="4" t="s">
        <v>2068</v>
      </c>
      <c r="L1481" s="4">
        <f t="shared" si="23"/>
        <v>13.1</v>
      </c>
      <c r="X1481" s="12" t="s">
        <v>2486</v>
      </c>
      <c r="Y1481" s="4">
        <v>11.2</v>
      </c>
      <c r="Z1481" s="4">
        <v>41980</v>
      </c>
      <c r="AA1481" s="4">
        <v>40.828152760000002</v>
      </c>
      <c r="AB1481" s="5">
        <v>14.193146799999999</v>
      </c>
      <c r="AE1481" t="s">
        <v>646</v>
      </c>
      <c r="AF1481" s="3" t="s">
        <v>1</v>
      </c>
      <c r="AG1481" s="4" t="s">
        <v>5</v>
      </c>
      <c r="AH1481" s="4">
        <v>0</v>
      </c>
      <c r="AI1481" s="4">
        <v>2</v>
      </c>
      <c r="AJ1481" s="4">
        <v>2</v>
      </c>
      <c r="AK1481" s="4">
        <v>45.041933219999997</v>
      </c>
      <c r="AL1481" s="4">
        <v>7.6502024000000004</v>
      </c>
      <c r="AM1481" s="4">
        <v>1480</v>
      </c>
      <c r="AN1481" s="4">
        <v>41392</v>
      </c>
      <c r="AO1481" s="4" t="s">
        <v>2068</v>
      </c>
      <c r="AP1481">
        <v>13.1</v>
      </c>
    </row>
    <row r="1482" spans="1:42" x14ac:dyDescent="0.35">
      <c r="A1482" s="4" t="s">
        <v>645</v>
      </c>
      <c r="B1482" s="4" t="s">
        <v>17</v>
      </c>
      <c r="C1482" s="4" t="s">
        <v>14</v>
      </c>
      <c r="D1482" s="4">
        <v>0</v>
      </c>
      <c r="E1482" s="4">
        <v>0</v>
      </c>
      <c r="F1482" s="4">
        <v>0</v>
      </c>
      <c r="G1482" s="4">
        <v>45.435439289999998</v>
      </c>
      <c r="H1482" s="4">
        <v>10.96910027</v>
      </c>
      <c r="I1482" s="4">
        <v>1481</v>
      </c>
      <c r="J1482" s="4">
        <v>41398</v>
      </c>
      <c r="K1482" s="4" t="s">
        <v>2069</v>
      </c>
      <c r="L1482" s="4">
        <f t="shared" si="23"/>
        <v>19.2</v>
      </c>
      <c r="X1482" s="12" t="s">
        <v>2487</v>
      </c>
      <c r="Y1482" s="4">
        <v>11.7</v>
      </c>
      <c r="Z1482" s="4">
        <v>41981</v>
      </c>
      <c r="AA1482" s="4">
        <v>39.200371799999999</v>
      </c>
      <c r="AB1482" s="5">
        <v>9.1364699199999997</v>
      </c>
      <c r="AE1482" t="s">
        <v>645</v>
      </c>
      <c r="AF1482" s="3" t="s">
        <v>17</v>
      </c>
      <c r="AG1482" s="4" t="s">
        <v>14</v>
      </c>
      <c r="AH1482" s="4">
        <v>0</v>
      </c>
      <c r="AI1482" s="4">
        <v>0</v>
      </c>
      <c r="AJ1482" s="4">
        <v>0</v>
      </c>
      <c r="AK1482" s="4">
        <v>45.435439289999998</v>
      </c>
      <c r="AL1482" s="4">
        <v>10.96910027</v>
      </c>
      <c r="AM1482" s="4">
        <v>1481</v>
      </c>
      <c r="AN1482" s="4">
        <v>41398</v>
      </c>
      <c r="AO1482" s="4" t="s">
        <v>2069</v>
      </c>
      <c r="AP1482">
        <v>19.2</v>
      </c>
    </row>
    <row r="1483" spans="1:42" x14ac:dyDescent="0.35">
      <c r="A1483" s="4" t="s">
        <v>645</v>
      </c>
      <c r="B1483" s="4" t="s">
        <v>12</v>
      </c>
      <c r="C1483" s="4" t="s">
        <v>8</v>
      </c>
      <c r="D1483" s="4">
        <v>0</v>
      </c>
      <c r="E1483" s="4">
        <v>1</v>
      </c>
      <c r="F1483" s="4">
        <v>1</v>
      </c>
      <c r="G1483" s="4">
        <v>43.78151381</v>
      </c>
      <c r="H1483" s="4">
        <v>11.28235862</v>
      </c>
      <c r="I1483" s="4">
        <v>1482</v>
      </c>
      <c r="J1483" s="4">
        <v>41398</v>
      </c>
      <c r="K1483" s="4" t="s">
        <v>4212</v>
      </c>
      <c r="L1483" s="4" t="e">
        <f t="shared" si="23"/>
        <v>#N/A</v>
      </c>
      <c r="X1483" s="12" t="s">
        <v>2488</v>
      </c>
      <c r="Y1483" s="4">
        <v>6.1</v>
      </c>
      <c r="Z1483" s="4">
        <v>41981</v>
      </c>
      <c r="AA1483" s="4">
        <v>45.435439289999998</v>
      </c>
      <c r="AB1483" s="5">
        <v>10.96910027</v>
      </c>
      <c r="AE1483" t="s">
        <v>645</v>
      </c>
      <c r="AF1483" s="3" t="s">
        <v>12</v>
      </c>
      <c r="AG1483" s="4" t="s">
        <v>8</v>
      </c>
      <c r="AH1483" s="4">
        <v>0</v>
      </c>
      <c r="AI1483" s="4">
        <v>1</v>
      </c>
      <c r="AJ1483" s="4">
        <v>1</v>
      </c>
      <c r="AK1483" s="4">
        <v>43.78151381</v>
      </c>
      <c r="AL1483" s="4">
        <v>11.28235862</v>
      </c>
      <c r="AM1483" s="4">
        <v>1482</v>
      </c>
      <c r="AN1483" s="4">
        <v>41398</v>
      </c>
      <c r="AO1483" s="4" t="s">
        <v>4212</v>
      </c>
      <c r="AP1483" t="e">
        <v>#N/A</v>
      </c>
    </row>
    <row r="1484" spans="1:42" x14ac:dyDescent="0.35">
      <c r="A1484" s="4" t="s">
        <v>644</v>
      </c>
      <c r="B1484" s="4" t="s">
        <v>537</v>
      </c>
      <c r="C1484" s="4" t="s">
        <v>638</v>
      </c>
      <c r="D1484" s="4">
        <v>3</v>
      </c>
      <c r="E1484" s="4">
        <v>0</v>
      </c>
      <c r="F1484" s="4">
        <v>3</v>
      </c>
      <c r="G1484" s="4">
        <v>37.515947369999999</v>
      </c>
      <c r="H1484" s="4">
        <v>15.07157789</v>
      </c>
      <c r="I1484" s="4">
        <v>1483</v>
      </c>
      <c r="J1484" s="4">
        <v>41399</v>
      </c>
      <c r="K1484" s="4" t="s">
        <v>2070</v>
      </c>
      <c r="L1484" s="4">
        <f t="shared" si="23"/>
        <v>21.3</v>
      </c>
      <c r="X1484" s="12" t="s">
        <v>2489</v>
      </c>
      <c r="Y1484" s="4">
        <v>12.4</v>
      </c>
      <c r="Z1484" s="4">
        <v>41986</v>
      </c>
      <c r="AA1484" s="4">
        <v>41.934224649999997</v>
      </c>
      <c r="AB1484" s="5">
        <v>12.45475719</v>
      </c>
      <c r="AE1484" t="s">
        <v>644</v>
      </c>
      <c r="AF1484" s="3" t="s">
        <v>537</v>
      </c>
      <c r="AG1484" s="4" t="s">
        <v>638</v>
      </c>
      <c r="AH1484" s="4">
        <v>3</v>
      </c>
      <c r="AI1484" s="4">
        <v>0</v>
      </c>
      <c r="AJ1484" s="4">
        <v>3</v>
      </c>
      <c r="AK1484" s="4">
        <v>37.515947369999999</v>
      </c>
      <c r="AL1484" s="4">
        <v>15.07157789</v>
      </c>
      <c r="AM1484" s="4">
        <v>1483</v>
      </c>
      <c r="AN1484" s="4">
        <v>41399</v>
      </c>
      <c r="AO1484" s="4" t="s">
        <v>2070</v>
      </c>
      <c r="AP1484">
        <v>21.3</v>
      </c>
    </row>
    <row r="1485" spans="1:42" x14ac:dyDescent="0.35">
      <c r="A1485" s="4" t="s">
        <v>644</v>
      </c>
      <c r="B1485" s="4" t="s">
        <v>11</v>
      </c>
      <c r="C1485" s="4" t="s">
        <v>231</v>
      </c>
      <c r="D1485" s="4">
        <v>4</v>
      </c>
      <c r="E1485" s="4">
        <v>1</v>
      </c>
      <c r="F1485" s="4">
        <v>5</v>
      </c>
      <c r="G1485" s="4">
        <v>44.416672820000002</v>
      </c>
      <c r="H1485" s="4">
        <v>8.9524975399999995</v>
      </c>
      <c r="I1485" s="4">
        <v>1484</v>
      </c>
      <c r="J1485" s="4">
        <v>41399</v>
      </c>
      <c r="K1485" s="4" t="s">
        <v>2071</v>
      </c>
      <c r="L1485" s="4">
        <f t="shared" si="23"/>
        <v>16.399999999999999</v>
      </c>
      <c r="X1485" s="12" t="s">
        <v>2490</v>
      </c>
      <c r="Y1485" s="4">
        <v>14.2</v>
      </c>
      <c r="Z1485" s="4">
        <v>41986</v>
      </c>
      <c r="AA1485" s="4">
        <v>38.15392344</v>
      </c>
      <c r="AB1485" s="5">
        <v>13.341779750000001</v>
      </c>
      <c r="AE1485" t="s">
        <v>644</v>
      </c>
      <c r="AF1485" s="3" t="s">
        <v>11</v>
      </c>
      <c r="AG1485" s="4" t="s">
        <v>231</v>
      </c>
      <c r="AH1485" s="4">
        <v>4</v>
      </c>
      <c r="AI1485" s="4">
        <v>1</v>
      </c>
      <c r="AJ1485" s="4">
        <v>5</v>
      </c>
      <c r="AK1485" s="4">
        <v>44.416672820000002</v>
      </c>
      <c r="AL1485" s="4">
        <v>8.9524975399999995</v>
      </c>
      <c r="AM1485" s="4">
        <v>1484</v>
      </c>
      <c r="AN1485" s="4">
        <v>41399</v>
      </c>
      <c r="AO1485" s="4" t="s">
        <v>2071</v>
      </c>
      <c r="AP1485">
        <v>16.399999999999999</v>
      </c>
    </row>
    <row r="1486" spans="1:42" x14ac:dyDescent="0.35">
      <c r="A1486" s="4" t="s">
        <v>644</v>
      </c>
      <c r="B1486" s="4" t="s">
        <v>5</v>
      </c>
      <c r="C1486" s="4" t="s">
        <v>230</v>
      </c>
      <c r="D1486" s="4">
        <v>1</v>
      </c>
      <c r="E1486" s="4">
        <v>0</v>
      </c>
      <c r="F1486" s="4">
        <v>1</v>
      </c>
      <c r="G1486" s="4">
        <v>45.10978282</v>
      </c>
      <c r="H1486" s="4">
        <v>7.6412538300000001</v>
      </c>
      <c r="I1486" s="4">
        <v>1485</v>
      </c>
      <c r="J1486" s="4">
        <v>41399</v>
      </c>
      <c r="K1486" s="4" t="s">
        <v>2072</v>
      </c>
      <c r="L1486" s="4">
        <f t="shared" si="23"/>
        <v>16.100000000000001</v>
      </c>
      <c r="X1486" s="12" t="s">
        <v>2491</v>
      </c>
      <c r="Y1486" s="4">
        <v>6.2</v>
      </c>
      <c r="Z1486" s="4">
        <v>41987</v>
      </c>
      <c r="AA1486" s="4">
        <v>44.140520440000003</v>
      </c>
      <c r="AB1486" s="5">
        <v>12.2617318</v>
      </c>
      <c r="AE1486" t="s">
        <v>644</v>
      </c>
      <c r="AF1486" s="3" t="s">
        <v>5</v>
      </c>
      <c r="AG1486" s="4" t="s">
        <v>230</v>
      </c>
      <c r="AH1486" s="4">
        <v>1</v>
      </c>
      <c r="AI1486" s="4">
        <v>0</v>
      </c>
      <c r="AJ1486" s="4">
        <v>1</v>
      </c>
      <c r="AK1486" s="4">
        <v>45.10978282</v>
      </c>
      <c r="AL1486" s="4">
        <v>7.6412538300000001</v>
      </c>
      <c r="AM1486" s="4">
        <v>1485</v>
      </c>
      <c r="AN1486" s="4">
        <v>41399</v>
      </c>
      <c r="AO1486" s="4" t="s">
        <v>2072</v>
      </c>
      <c r="AP1486">
        <v>16.100000000000001</v>
      </c>
    </row>
    <row r="1487" spans="1:42" x14ac:dyDescent="0.35">
      <c r="A1487" s="4" t="s">
        <v>644</v>
      </c>
      <c r="B1487" s="4" t="s">
        <v>0</v>
      </c>
      <c r="C1487" s="4" t="s">
        <v>21</v>
      </c>
      <c r="D1487" s="4">
        <v>6</v>
      </c>
      <c r="E1487" s="4">
        <v>0</v>
      </c>
      <c r="F1487" s="4">
        <v>6</v>
      </c>
      <c r="G1487" s="4">
        <v>41.934224649999997</v>
      </c>
      <c r="H1487" s="4">
        <v>12.45475719</v>
      </c>
      <c r="I1487" s="4">
        <v>1486</v>
      </c>
      <c r="J1487" s="4">
        <v>41399</v>
      </c>
      <c r="K1487" s="4" t="s">
        <v>2073</v>
      </c>
      <c r="L1487" s="4">
        <f t="shared" si="23"/>
        <v>17.100000000000001</v>
      </c>
      <c r="X1487" s="12" t="s">
        <v>2492</v>
      </c>
      <c r="Y1487" s="4">
        <v>10.9</v>
      </c>
      <c r="Z1487" s="4">
        <v>41987</v>
      </c>
      <c r="AA1487" s="4">
        <v>44.416672820000002</v>
      </c>
      <c r="AB1487" s="5">
        <v>8.9524975399999995</v>
      </c>
      <c r="AE1487" t="s">
        <v>644</v>
      </c>
      <c r="AF1487" s="3" t="s">
        <v>0</v>
      </c>
      <c r="AG1487" s="4" t="s">
        <v>21</v>
      </c>
      <c r="AH1487" s="4">
        <v>6</v>
      </c>
      <c r="AI1487" s="4">
        <v>0</v>
      </c>
      <c r="AJ1487" s="4">
        <v>6</v>
      </c>
      <c r="AK1487" s="4">
        <v>41.934224649999997</v>
      </c>
      <c r="AL1487" s="4">
        <v>12.45475719</v>
      </c>
      <c r="AM1487" s="4">
        <v>1486</v>
      </c>
      <c r="AN1487" s="4">
        <v>41399</v>
      </c>
      <c r="AO1487" s="4" t="s">
        <v>2073</v>
      </c>
      <c r="AP1487">
        <v>17.100000000000001</v>
      </c>
    </row>
    <row r="1488" spans="1:42" x14ac:dyDescent="0.35">
      <c r="A1488" s="4" t="s">
        <v>644</v>
      </c>
      <c r="B1488" s="4" t="s">
        <v>3</v>
      </c>
      <c r="C1488" s="4" t="s">
        <v>1</v>
      </c>
      <c r="D1488" s="4">
        <v>1</v>
      </c>
      <c r="E1488" s="4">
        <v>0</v>
      </c>
      <c r="F1488" s="4">
        <v>1</v>
      </c>
      <c r="G1488" s="4">
        <v>45.47824773</v>
      </c>
      <c r="H1488" s="4">
        <v>9.1238654399999994</v>
      </c>
      <c r="I1488" s="4">
        <v>1487</v>
      </c>
      <c r="J1488" s="4">
        <v>41399</v>
      </c>
      <c r="K1488" s="4" t="s">
        <v>2074</v>
      </c>
      <c r="L1488" s="4">
        <f t="shared" si="23"/>
        <v>16.3</v>
      </c>
      <c r="X1488" s="12" t="s">
        <v>2493</v>
      </c>
      <c r="Y1488" s="4">
        <v>3.6</v>
      </c>
      <c r="Z1488" s="4">
        <v>41987</v>
      </c>
      <c r="AA1488" s="4">
        <v>45.10978282</v>
      </c>
      <c r="AB1488" s="5">
        <v>7.6412538300000001</v>
      </c>
      <c r="AE1488" t="s">
        <v>644</v>
      </c>
      <c r="AF1488" s="3" t="s">
        <v>3</v>
      </c>
      <c r="AG1488" s="4" t="s">
        <v>1</v>
      </c>
      <c r="AH1488" s="4">
        <v>1</v>
      </c>
      <c r="AI1488" s="4">
        <v>0</v>
      </c>
      <c r="AJ1488" s="4">
        <v>1</v>
      </c>
      <c r="AK1488" s="4">
        <v>45.47824773</v>
      </c>
      <c r="AL1488" s="4">
        <v>9.1238654399999994</v>
      </c>
      <c r="AM1488" s="4">
        <v>1487</v>
      </c>
      <c r="AN1488" s="4">
        <v>41399</v>
      </c>
      <c r="AO1488" s="4" t="s">
        <v>2074</v>
      </c>
      <c r="AP1488">
        <v>16.3</v>
      </c>
    </row>
    <row r="1489" spans="1:42" x14ac:dyDescent="0.35">
      <c r="A1489" s="4" t="s">
        <v>644</v>
      </c>
      <c r="B1489" s="4" t="s">
        <v>20</v>
      </c>
      <c r="C1489" s="4" t="s">
        <v>10</v>
      </c>
      <c r="D1489" s="4">
        <v>3</v>
      </c>
      <c r="E1489" s="4">
        <v>1</v>
      </c>
      <c r="F1489" s="4">
        <v>4</v>
      </c>
      <c r="G1489" s="4">
        <v>40.828152760000002</v>
      </c>
      <c r="H1489" s="4">
        <v>14.193146799999999</v>
      </c>
      <c r="I1489" s="4">
        <v>1488</v>
      </c>
      <c r="J1489" s="4">
        <v>41399</v>
      </c>
      <c r="K1489" s="4" t="s">
        <v>2075</v>
      </c>
      <c r="L1489" s="4">
        <f t="shared" si="23"/>
        <v>22.6</v>
      </c>
      <c r="X1489" s="12" t="s">
        <v>2494</v>
      </c>
      <c r="Y1489" s="4">
        <v>6.7</v>
      </c>
      <c r="Z1489" s="4">
        <v>41987</v>
      </c>
      <c r="AA1489" s="4">
        <v>45.47824773</v>
      </c>
      <c r="AB1489" s="5">
        <v>9.1238654399999994</v>
      </c>
      <c r="AE1489" t="s">
        <v>644</v>
      </c>
      <c r="AF1489" s="3" t="s">
        <v>20</v>
      </c>
      <c r="AG1489" s="4" t="s">
        <v>10</v>
      </c>
      <c r="AH1489" s="4">
        <v>3</v>
      </c>
      <c r="AI1489" s="4">
        <v>1</v>
      </c>
      <c r="AJ1489" s="4">
        <v>4</v>
      </c>
      <c r="AK1489" s="4">
        <v>40.828152760000002</v>
      </c>
      <c r="AL1489" s="4">
        <v>14.193146799999999</v>
      </c>
      <c r="AM1489" s="4">
        <v>1488</v>
      </c>
      <c r="AN1489" s="4">
        <v>41399</v>
      </c>
      <c r="AO1489" s="4" t="s">
        <v>2075</v>
      </c>
      <c r="AP1489">
        <v>22.6</v>
      </c>
    </row>
    <row r="1490" spans="1:42" x14ac:dyDescent="0.35">
      <c r="A1490" s="4" t="s">
        <v>644</v>
      </c>
      <c r="B1490" s="4" t="s">
        <v>7</v>
      </c>
      <c r="C1490" s="4" t="s">
        <v>16</v>
      </c>
      <c r="D1490" s="4">
        <v>2</v>
      </c>
      <c r="E1490" s="4">
        <v>0</v>
      </c>
      <c r="F1490" s="4">
        <v>2</v>
      </c>
      <c r="G1490" s="4">
        <v>44.795090700000003</v>
      </c>
      <c r="H1490" s="4">
        <v>10.33847606</v>
      </c>
      <c r="I1490" s="4">
        <v>1489</v>
      </c>
      <c r="J1490" s="4">
        <v>41399</v>
      </c>
      <c r="K1490" s="4" t="s">
        <v>4213</v>
      </c>
      <c r="L1490" s="4" t="e">
        <f t="shared" si="23"/>
        <v>#N/A</v>
      </c>
      <c r="X1490" s="12" t="s">
        <v>2495</v>
      </c>
      <c r="Y1490" s="4">
        <v>8.1</v>
      </c>
      <c r="Z1490" s="4">
        <v>41988</v>
      </c>
      <c r="AA1490" s="4">
        <v>45.435439289999998</v>
      </c>
      <c r="AB1490" s="5">
        <v>10.96910027</v>
      </c>
      <c r="AE1490" t="s">
        <v>644</v>
      </c>
      <c r="AF1490" s="3" t="s">
        <v>7</v>
      </c>
      <c r="AG1490" s="4" t="s">
        <v>16</v>
      </c>
      <c r="AH1490" s="4">
        <v>2</v>
      </c>
      <c r="AI1490" s="4">
        <v>0</v>
      </c>
      <c r="AJ1490" s="4">
        <v>2</v>
      </c>
      <c r="AK1490" s="4">
        <v>44.795090700000003</v>
      </c>
      <c r="AL1490" s="4">
        <v>10.33847606</v>
      </c>
      <c r="AM1490" s="4">
        <v>1489</v>
      </c>
      <c r="AN1490" s="4">
        <v>41399</v>
      </c>
      <c r="AO1490" s="4" t="s">
        <v>4213</v>
      </c>
      <c r="AP1490" t="e">
        <v>#N/A</v>
      </c>
    </row>
    <row r="1491" spans="1:42" x14ac:dyDescent="0.35">
      <c r="A1491" s="4" t="s">
        <v>644</v>
      </c>
      <c r="B1491" s="4" t="s">
        <v>13</v>
      </c>
      <c r="C1491" s="4" t="s">
        <v>6</v>
      </c>
      <c r="D1491" s="4">
        <v>3</v>
      </c>
      <c r="E1491" s="4">
        <v>1</v>
      </c>
      <c r="F1491" s="4">
        <v>4</v>
      </c>
      <c r="G1491" s="4">
        <v>46.08168551</v>
      </c>
      <c r="H1491" s="4">
        <v>13.20007322</v>
      </c>
      <c r="I1491" s="4">
        <v>1490</v>
      </c>
      <c r="J1491" s="4">
        <v>41399</v>
      </c>
      <c r="K1491" s="4" t="s">
        <v>4214</v>
      </c>
      <c r="L1491" s="4" t="e">
        <f t="shared" si="23"/>
        <v>#N/A</v>
      </c>
      <c r="X1491" s="12" t="s">
        <v>2496</v>
      </c>
      <c r="Y1491" s="4">
        <v>12.7</v>
      </c>
      <c r="Z1491" s="4">
        <v>41991</v>
      </c>
      <c r="AA1491" s="4">
        <v>39.200371799999999</v>
      </c>
      <c r="AB1491" s="5">
        <v>9.1364699199999997</v>
      </c>
      <c r="AE1491" t="s">
        <v>644</v>
      </c>
      <c r="AF1491" s="3" t="s">
        <v>13</v>
      </c>
      <c r="AG1491" s="4" t="s">
        <v>6</v>
      </c>
      <c r="AH1491" s="4">
        <v>3</v>
      </c>
      <c r="AI1491" s="4">
        <v>1</v>
      </c>
      <c r="AJ1491" s="4">
        <v>4</v>
      </c>
      <c r="AK1491" s="4">
        <v>46.08168551</v>
      </c>
      <c r="AL1491" s="4">
        <v>13.20007322</v>
      </c>
      <c r="AM1491" s="4">
        <v>1490</v>
      </c>
      <c r="AN1491" s="4">
        <v>41399</v>
      </c>
      <c r="AO1491" s="4" t="s">
        <v>4214</v>
      </c>
      <c r="AP1491" t="e">
        <v>#N/A</v>
      </c>
    </row>
    <row r="1492" spans="1:42" x14ac:dyDescent="0.35">
      <c r="A1492" s="4" t="s">
        <v>643</v>
      </c>
      <c r="B1492" s="4" t="s">
        <v>8</v>
      </c>
      <c r="C1492" s="4" t="s">
        <v>17</v>
      </c>
      <c r="D1492" s="4">
        <v>0</v>
      </c>
      <c r="E1492" s="4">
        <v>1</v>
      </c>
      <c r="F1492" s="4">
        <v>1</v>
      </c>
      <c r="G1492" s="4">
        <v>41.934224649999997</v>
      </c>
      <c r="H1492" s="4">
        <v>12.45475719</v>
      </c>
      <c r="I1492" s="4">
        <v>1491</v>
      </c>
      <c r="J1492" s="4">
        <v>41401</v>
      </c>
      <c r="K1492" s="4" t="s">
        <v>2076</v>
      </c>
      <c r="L1492" s="4">
        <f t="shared" si="23"/>
        <v>16.399999999999999</v>
      </c>
      <c r="X1492" s="12" t="s">
        <v>2497</v>
      </c>
      <c r="Y1492" s="4">
        <v>12.1</v>
      </c>
      <c r="Z1492" s="4">
        <v>41991</v>
      </c>
      <c r="AA1492" s="4">
        <v>40.828152760000002</v>
      </c>
      <c r="AB1492" s="5">
        <v>14.193146799999999</v>
      </c>
      <c r="AE1492" t="s">
        <v>643</v>
      </c>
      <c r="AF1492" s="3" t="s">
        <v>8</v>
      </c>
      <c r="AG1492" s="4" t="s">
        <v>17</v>
      </c>
      <c r="AH1492" s="4">
        <v>0</v>
      </c>
      <c r="AI1492" s="4">
        <v>1</v>
      </c>
      <c r="AJ1492" s="4">
        <v>1</v>
      </c>
      <c r="AK1492" s="4">
        <v>41.934224649999997</v>
      </c>
      <c r="AL1492" s="4">
        <v>12.45475719</v>
      </c>
      <c r="AM1492" s="4">
        <v>1491</v>
      </c>
      <c r="AN1492" s="4">
        <v>41401</v>
      </c>
      <c r="AO1492" s="4" t="s">
        <v>2076</v>
      </c>
      <c r="AP1492">
        <v>16.399999999999999</v>
      </c>
    </row>
    <row r="1493" spans="1:42" x14ac:dyDescent="0.35">
      <c r="A1493" s="4" t="s">
        <v>642</v>
      </c>
      <c r="B1493" s="4" t="s">
        <v>16</v>
      </c>
      <c r="C1493" s="4" t="s">
        <v>5</v>
      </c>
      <c r="D1493" s="4">
        <v>0</v>
      </c>
      <c r="E1493" s="4">
        <v>1</v>
      </c>
      <c r="F1493" s="4">
        <v>1</v>
      </c>
      <c r="G1493" s="4">
        <v>45.70940633</v>
      </c>
      <c r="H1493" s="4">
        <v>9.6808024800000005</v>
      </c>
      <c r="I1493" s="4">
        <v>1492</v>
      </c>
      <c r="J1493" s="4">
        <v>41402</v>
      </c>
      <c r="K1493" s="4" t="s">
        <v>2077</v>
      </c>
      <c r="L1493" s="4">
        <f t="shared" si="23"/>
        <v>16.8</v>
      </c>
      <c r="X1493" s="12" t="s">
        <v>2498</v>
      </c>
      <c r="Y1493" s="4">
        <v>9.8000000000000007</v>
      </c>
      <c r="Z1493" s="4">
        <v>41993</v>
      </c>
      <c r="AA1493" s="4">
        <v>41.934224649999997</v>
      </c>
      <c r="AB1493" s="5">
        <v>12.45475719</v>
      </c>
      <c r="AE1493" t="s">
        <v>642</v>
      </c>
      <c r="AF1493" s="3" t="s">
        <v>16</v>
      </c>
      <c r="AG1493" s="4" t="s">
        <v>5</v>
      </c>
      <c r="AH1493" s="4">
        <v>0</v>
      </c>
      <c r="AI1493" s="4">
        <v>1</v>
      </c>
      <c r="AJ1493" s="4">
        <v>1</v>
      </c>
      <c r="AK1493" s="4">
        <v>45.70940633</v>
      </c>
      <c r="AL1493" s="4">
        <v>9.6808024800000005</v>
      </c>
      <c r="AM1493" s="4">
        <v>1492</v>
      </c>
      <c r="AN1493" s="4">
        <v>41402</v>
      </c>
      <c r="AO1493" s="4" t="s">
        <v>2077</v>
      </c>
      <c r="AP1493">
        <v>16.8</v>
      </c>
    </row>
    <row r="1494" spans="1:42" x14ac:dyDescent="0.35">
      <c r="A1494" s="4" t="s">
        <v>642</v>
      </c>
      <c r="B1494" s="4" t="s">
        <v>21</v>
      </c>
      <c r="C1494" s="4" t="s">
        <v>20</v>
      </c>
      <c r="D1494" s="4">
        <v>0</v>
      </c>
      <c r="E1494" s="4">
        <v>3</v>
      </c>
      <c r="F1494" s="4">
        <v>3</v>
      </c>
      <c r="G1494" s="4">
        <v>44.493126619999998</v>
      </c>
      <c r="H1494" s="4">
        <v>11.31011646</v>
      </c>
      <c r="I1494" s="4">
        <v>1493</v>
      </c>
      <c r="J1494" s="4">
        <v>41402</v>
      </c>
      <c r="K1494" s="4" t="s">
        <v>2078</v>
      </c>
      <c r="L1494" s="4">
        <f t="shared" si="23"/>
        <v>18.399999999999999</v>
      </c>
      <c r="X1494" s="12" t="s">
        <v>2499</v>
      </c>
      <c r="Y1494" s="4">
        <v>3.4</v>
      </c>
      <c r="Z1494" s="4">
        <v>41994</v>
      </c>
      <c r="AA1494" s="4">
        <v>45.70940633</v>
      </c>
      <c r="AB1494" s="5">
        <v>9.6808024800000005</v>
      </c>
      <c r="AE1494" t="s">
        <v>642</v>
      </c>
      <c r="AF1494" s="3" t="s">
        <v>21</v>
      </c>
      <c r="AG1494" s="4" t="s">
        <v>20</v>
      </c>
      <c r="AH1494" s="4">
        <v>0</v>
      </c>
      <c r="AI1494" s="4">
        <v>3</v>
      </c>
      <c r="AJ1494" s="4">
        <v>3</v>
      </c>
      <c r="AK1494" s="4">
        <v>44.493126619999998</v>
      </c>
      <c r="AL1494" s="4">
        <v>11.31011646</v>
      </c>
      <c r="AM1494" s="4">
        <v>1493</v>
      </c>
      <c r="AN1494" s="4">
        <v>41402</v>
      </c>
      <c r="AO1494" s="4" t="s">
        <v>2078</v>
      </c>
      <c r="AP1494">
        <v>18.399999999999999</v>
      </c>
    </row>
    <row r="1495" spans="1:42" x14ac:dyDescent="0.35">
      <c r="A1495" s="4" t="s">
        <v>642</v>
      </c>
      <c r="B1495" s="4" t="s">
        <v>14</v>
      </c>
      <c r="C1495" s="4" t="s">
        <v>7</v>
      </c>
      <c r="D1495" s="4">
        <v>0</v>
      </c>
      <c r="E1495" s="4">
        <v>1</v>
      </c>
      <c r="F1495" s="4">
        <v>1</v>
      </c>
      <c r="G1495" s="4">
        <v>39.200371799999999</v>
      </c>
      <c r="H1495" s="4">
        <v>9.1364699199999997</v>
      </c>
      <c r="I1495" s="4">
        <v>1494</v>
      </c>
      <c r="J1495" s="4">
        <v>41402</v>
      </c>
      <c r="K1495" s="4" t="s">
        <v>2079</v>
      </c>
      <c r="L1495" s="4">
        <f t="shared" si="23"/>
        <v>19.8</v>
      </c>
      <c r="X1495" s="12" t="s">
        <v>2500</v>
      </c>
      <c r="Y1495" s="4">
        <v>3.4</v>
      </c>
      <c r="Z1495" s="4">
        <v>41994</v>
      </c>
      <c r="AA1495" s="4">
        <v>45.47824773</v>
      </c>
      <c r="AB1495" s="5">
        <v>9.1238654399999994</v>
      </c>
      <c r="AE1495" t="s">
        <v>642</v>
      </c>
      <c r="AF1495" s="3" t="s">
        <v>14</v>
      </c>
      <c r="AG1495" s="4" t="s">
        <v>7</v>
      </c>
      <c r="AH1495" s="4">
        <v>0</v>
      </c>
      <c r="AI1495" s="4">
        <v>1</v>
      </c>
      <c r="AJ1495" s="4">
        <v>1</v>
      </c>
      <c r="AK1495" s="4">
        <v>39.200371799999999</v>
      </c>
      <c r="AL1495" s="4">
        <v>9.1364699199999997</v>
      </c>
      <c r="AM1495" s="4">
        <v>1494</v>
      </c>
      <c r="AN1495" s="4">
        <v>41402</v>
      </c>
      <c r="AO1495" s="4" t="s">
        <v>2079</v>
      </c>
      <c r="AP1495">
        <v>19.8</v>
      </c>
    </row>
    <row r="1496" spans="1:42" x14ac:dyDescent="0.35">
      <c r="A1496" s="4" t="s">
        <v>642</v>
      </c>
      <c r="B1496" s="4" t="s">
        <v>10</v>
      </c>
      <c r="C1496" s="4" t="s">
        <v>0</v>
      </c>
      <c r="D1496" s="4">
        <v>1</v>
      </c>
      <c r="E1496" s="4">
        <v>3</v>
      </c>
      <c r="F1496" s="4">
        <v>4</v>
      </c>
      <c r="G1496" s="4">
        <v>45.47824773</v>
      </c>
      <c r="H1496" s="4">
        <v>9.1238654399999994</v>
      </c>
      <c r="I1496" s="4">
        <v>1495</v>
      </c>
      <c r="J1496" s="4">
        <v>41402</v>
      </c>
      <c r="K1496" s="4" t="s">
        <v>2080</v>
      </c>
      <c r="L1496" s="4">
        <f t="shared" si="23"/>
        <v>18.5</v>
      </c>
      <c r="X1496" s="12" t="s">
        <v>2501</v>
      </c>
      <c r="Y1496" s="4">
        <v>13.2</v>
      </c>
      <c r="Z1496" s="4">
        <v>41994</v>
      </c>
      <c r="AA1496" s="4">
        <v>44.416672820000002</v>
      </c>
      <c r="AB1496" s="5">
        <v>8.9524975399999995</v>
      </c>
      <c r="AE1496" t="s">
        <v>642</v>
      </c>
      <c r="AF1496" s="3" t="s">
        <v>10</v>
      </c>
      <c r="AG1496" s="4" t="s">
        <v>0</v>
      </c>
      <c r="AH1496" s="4">
        <v>1</v>
      </c>
      <c r="AI1496" s="4">
        <v>3</v>
      </c>
      <c r="AJ1496" s="4">
        <v>4</v>
      </c>
      <c r="AK1496" s="4">
        <v>45.47824773</v>
      </c>
      <c r="AL1496" s="4">
        <v>9.1238654399999994</v>
      </c>
      <c r="AM1496" s="4">
        <v>1495</v>
      </c>
      <c r="AN1496" s="4">
        <v>41402</v>
      </c>
      <c r="AO1496" s="4" t="s">
        <v>2080</v>
      </c>
      <c r="AP1496">
        <v>18.5</v>
      </c>
    </row>
    <row r="1497" spans="1:42" x14ac:dyDescent="0.35">
      <c r="A1497" s="4" t="s">
        <v>642</v>
      </c>
      <c r="B1497" s="4" t="s">
        <v>230</v>
      </c>
      <c r="C1497" s="4" t="s">
        <v>13</v>
      </c>
      <c r="D1497" s="4">
        <v>2</v>
      </c>
      <c r="E1497" s="4">
        <v>3</v>
      </c>
      <c r="F1497" s="4">
        <v>5</v>
      </c>
      <c r="G1497" s="4">
        <v>38.15392344</v>
      </c>
      <c r="H1497" s="4">
        <v>13.341779750000001</v>
      </c>
      <c r="I1497" s="4">
        <v>1496</v>
      </c>
      <c r="J1497" s="4">
        <v>41402</v>
      </c>
      <c r="K1497" s="4" t="s">
        <v>2081</v>
      </c>
      <c r="L1497" s="4">
        <f t="shared" si="23"/>
        <v>19.3</v>
      </c>
      <c r="X1497" s="12" t="s">
        <v>2502</v>
      </c>
      <c r="Y1497" s="4">
        <v>2.5</v>
      </c>
      <c r="Z1497" s="4">
        <v>41994</v>
      </c>
      <c r="AA1497" s="4">
        <v>45.041933219999997</v>
      </c>
      <c r="AB1497" s="5">
        <v>7.6502024000000004</v>
      </c>
      <c r="AE1497" t="s">
        <v>642</v>
      </c>
      <c r="AF1497" s="3" t="s">
        <v>230</v>
      </c>
      <c r="AG1497" s="4" t="s">
        <v>13</v>
      </c>
      <c r="AH1497" s="4">
        <v>2</v>
      </c>
      <c r="AI1497" s="4">
        <v>3</v>
      </c>
      <c r="AJ1497" s="4">
        <v>5</v>
      </c>
      <c r="AK1497" s="4">
        <v>38.15392344</v>
      </c>
      <c r="AL1497" s="4">
        <v>13.341779750000001</v>
      </c>
      <c r="AM1497" s="4">
        <v>1496</v>
      </c>
      <c r="AN1497" s="4">
        <v>41402</v>
      </c>
      <c r="AO1497" s="4" t="s">
        <v>2081</v>
      </c>
      <c r="AP1497">
        <v>19.3</v>
      </c>
    </row>
    <row r="1498" spans="1:42" x14ac:dyDescent="0.35">
      <c r="A1498" s="4" t="s">
        <v>642</v>
      </c>
      <c r="B1498" s="4" t="s">
        <v>231</v>
      </c>
      <c r="C1498" s="4" t="s">
        <v>3</v>
      </c>
      <c r="D1498" s="4">
        <v>0</v>
      </c>
      <c r="E1498" s="4">
        <v>4</v>
      </c>
      <c r="F1498" s="4">
        <v>4</v>
      </c>
      <c r="G1498" s="4">
        <v>42.455599640000003</v>
      </c>
      <c r="H1498" s="4">
        <v>14.229285880000001</v>
      </c>
      <c r="I1498" s="4">
        <v>1497</v>
      </c>
      <c r="J1498" s="4">
        <v>41402</v>
      </c>
      <c r="K1498" s="4" t="s">
        <v>4215</v>
      </c>
      <c r="L1498" s="4" t="e">
        <f t="shared" si="23"/>
        <v>#N/A</v>
      </c>
      <c r="X1498" s="12" t="s">
        <v>2503</v>
      </c>
      <c r="Y1498" s="4">
        <v>5.7</v>
      </c>
      <c r="Z1498" s="4">
        <v>41994</v>
      </c>
      <c r="AA1498" s="4">
        <v>45.435439289999998</v>
      </c>
      <c r="AB1498" s="5">
        <v>10.96910027</v>
      </c>
      <c r="AE1498" t="s">
        <v>642</v>
      </c>
      <c r="AF1498" s="3" t="s">
        <v>231</v>
      </c>
      <c r="AG1498" s="4" t="s">
        <v>3</v>
      </c>
      <c r="AH1498" s="4">
        <v>0</v>
      </c>
      <c r="AI1498" s="4">
        <v>4</v>
      </c>
      <c r="AJ1498" s="4">
        <v>4</v>
      </c>
      <c r="AK1498" s="4">
        <v>42.455599640000003</v>
      </c>
      <c r="AL1498" s="4">
        <v>14.229285880000001</v>
      </c>
      <c r="AM1498" s="4">
        <v>1497</v>
      </c>
      <c r="AN1498" s="4">
        <v>41402</v>
      </c>
      <c r="AO1498" s="4" t="s">
        <v>4215</v>
      </c>
      <c r="AP1498" t="e">
        <v>#N/A</v>
      </c>
    </row>
    <row r="1499" spans="1:42" x14ac:dyDescent="0.35">
      <c r="A1499" s="4" t="s">
        <v>642</v>
      </c>
      <c r="B1499" s="4" t="s">
        <v>6</v>
      </c>
      <c r="C1499" s="4" t="s">
        <v>537</v>
      </c>
      <c r="D1499" s="4">
        <v>1</v>
      </c>
      <c r="E1499" s="4">
        <v>1</v>
      </c>
      <c r="F1499" s="4">
        <v>2</v>
      </c>
      <c r="G1499" s="4">
        <v>44.416672820000002</v>
      </c>
      <c r="H1499" s="4">
        <v>8.9524975399999995</v>
      </c>
      <c r="I1499" s="4">
        <v>1498</v>
      </c>
      <c r="J1499" s="4">
        <v>41402</v>
      </c>
      <c r="K1499" s="4" t="s">
        <v>2082</v>
      </c>
      <c r="L1499" s="4">
        <f t="shared" si="23"/>
        <v>17.600000000000001</v>
      </c>
      <c r="X1499" s="12" t="s">
        <v>2504</v>
      </c>
      <c r="Y1499" s="4">
        <v>6.3</v>
      </c>
      <c r="Z1499" s="4">
        <v>42009</v>
      </c>
      <c r="AA1499" s="4">
        <v>41.934224649999997</v>
      </c>
      <c r="AB1499" s="5">
        <v>12.45475719</v>
      </c>
      <c r="AE1499" t="s">
        <v>642</v>
      </c>
      <c r="AF1499" s="3" t="s">
        <v>6</v>
      </c>
      <c r="AG1499" s="4" t="s">
        <v>537</v>
      </c>
      <c r="AH1499" s="4">
        <v>1</v>
      </c>
      <c r="AI1499" s="4">
        <v>1</v>
      </c>
      <c r="AJ1499" s="4">
        <v>2</v>
      </c>
      <c r="AK1499" s="4">
        <v>44.416672820000002</v>
      </c>
      <c r="AL1499" s="4">
        <v>8.9524975399999995</v>
      </c>
      <c r="AM1499" s="4">
        <v>1498</v>
      </c>
      <c r="AN1499" s="4">
        <v>41402</v>
      </c>
      <c r="AO1499" s="4" t="s">
        <v>2082</v>
      </c>
      <c r="AP1499">
        <v>17.600000000000001</v>
      </c>
    </row>
    <row r="1500" spans="1:42" x14ac:dyDescent="0.35">
      <c r="A1500" s="4" t="s">
        <v>642</v>
      </c>
      <c r="B1500" s="4" t="s">
        <v>638</v>
      </c>
      <c r="C1500" s="4" t="s">
        <v>12</v>
      </c>
      <c r="D1500" s="4">
        <v>0</v>
      </c>
      <c r="E1500" s="4">
        <v>1</v>
      </c>
      <c r="F1500" s="4">
        <v>1</v>
      </c>
      <c r="G1500" s="4">
        <v>43.32192757</v>
      </c>
      <c r="H1500" s="4">
        <v>11.32622774</v>
      </c>
      <c r="I1500" s="4">
        <v>1499</v>
      </c>
      <c r="J1500" s="4">
        <v>41402</v>
      </c>
      <c r="K1500" s="4" t="s">
        <v>4216</v>
      </c>
      <c r="L1500" s="4" t="e">
        <f t="shared" si="23"/>
        <v>#N/A</v>
      </c>
      <c r="X1500" s="12" t="s">
        <v>2505</v>
      </c>
      <c r="Y1500" s="4">
        <v>2.9</v>
      </c>
      <c r="Z1500" s="4">
        <v>42010</v>
      </c>
      <c r="AA1500" s="4">
        <v>44.140520440000003</v>
      </c>
      <c r="AB1500" s="5">
        <v>12.2617318</v>
      </c>
      <c r="AE1500" t="s">
        <v>642</v>
      </c>
      <c r="AF1500" s="3" t="s">
        <v>638</v>
      </c>
      <c r="AG1500" s="4" t="s">
        <v>12</v>
      </c>
      <c r="AH1500" s="4">
        <v>0</v>
      </c>
      <c r="AI1500" s="4">
        <v>1</v>
      </c>
      <c r="AJ1500" s="4">
        <v>1</v>
      </c>
      <c r="AK1500" s="4">
        <v>43.32192757</v>
      </c>
      <c r="AL1500" s="4">
        <v>11.32622774</v>
      </c>
      <c r="AM1500" s="4">
        <v>1499</v>
      </c>
      <c r="AN1500" s="4">
        <v>41402</v>
      </c>
      <c r="AO1500" s="4" t="s">
        <v>4216</v>
      </c>
      <c r="AP1500" t="e">
        <v>#N/A</v>
      </c>
    </row>
    <row r="1501" spans="1:42" x14ac:dyDescent="0.35">
      <c r="A1501" s="4" t="s">
        <v>642</v>
      </c>
      <c r="B1501" s="4" t="s">
        <v>1</v>
      </c>
      <c r="C1501" s="4" t="s">
        <v>11</v>
      </c>
      <c r="D1501" s="4">
        <v>0</v>
      </c>
      <c r="E1501" s="4">
        <v>0</v>
      </c>
      <c r="F1501" s="4">
        <v>0</v>
      </c>
      <c r="G1501" s="4">
        <v>45.041933219999997</v>
      </c>
      <c r="H1501" s="4">
        <v>7.6502024000000004</v>
      </c>
      <c r="I1501" s="4">
        <v>1500</v>
      </c>
      <c r="J1501" s="4">
        <v>41402</v>
      </c>
      <c r="K1501" s="4" t="s">
        <v>2083</v>
      </c>
      <c r="L1501" s="4">
        <f t="shared" si="23"/>
        <v>15.3</v>
      </c>
      <c r="X1501" s="12" t="s">
        <v>2506</v>
      </c>
      <c r="Y1501" s="4">
        <v>2.2999999999999998</v>
      </c>
      <c r="Z1501" s="4">
        <v>42010</v>
      </c>
      <c r="AA1501" s="4">
        <v>45.435439289999998</v>
      </c>
      <c r="AB1501" s="5">
        <v>10.96910027</v>
      </c>
      <c r="AE1501" t="s">
        <v>642</v>
      </c>
      <c r="AF1501" s="3" t="s">
        <v>1</v>
      </c>
      <c r="AG1501" s="4" t="s">
        <v>11</v>
      </c>
      <c r="AH1501" s="4">
        <v>0</v>
      </c>
      <c r="AI1501" s="4">
        <v>0</v>
      </c>
      <c r="AJ1501" s="4">
        <v>0</v>
      </c>
      <c r="AK1501" s="4">
        <v>45.041933219999997</v>
      </c>
      <c r="AL1501" s="4">
        <v>7.6502024000000004</v>
      </c>
      <c r="AM1501" s="4">
        <v>1500</v>
      </c>
      <c r="AN1501" s="4">
        <v>41402</v>
      </c>
      <c r="AO1501" s="4" t="s">
        <v>2083</v>
      </c>
      <c r="AP1501">
        <v>15.3</v>
      </c>
    </row>
    <row r="1502" spans="1:42" x14ac:dyDescent="0.35">
      <c r="A1502" s="4" t="s">
        <v>641</v>
      </c>
      <c r="B1502" s="4" t="s">
        <v>537</v>
      </c>
      <c r="C1502" s="4" t="s">
        <v>231</v>
      </c>
      <c r="D1502" s="4">
        <v>1</v>
      </c>
      <c r="E1502" s="4">
        <v>0</v>
      </c>
      <c r="F1502" s="4">
        <v>1</v>
      </c>
      <c r="G1502" s="4">
        <v>37.515947369999999</v>
      </c>
      <c r="H1502" s="4">
        <v>15.07157789</v>
      </c>
      <c r="I1502" s="4">
        <v>1501</v>
      </c>
      <c r="J1502" s="4">
        <v>41405</v>
      </c>
      <c r="K1502" s="4" t="s">
        <v>2084</v>
      </c>
      <c r="L1502" s="4">
        <f t="shared" si="23"/>
        <v>18.899999999999999</v>
      </c>
      <c r="X1502" s="12" t="s">
        <v>2507</v>
      </c>
      <c r="Y1502" s="4">
        <v>11.8</v>
      </c>
      <c r="Z1502" s="4">
        <v>42010</v>
      </c>
      <c r="AA1502" s="4">
        <v>44.416672820000002</v>
      </c>
      <c r="AB1502" s="5">
        <v>8.9524975399999995</v>
      </c>
      <c r="AE1502" t="s">
        <v>641</v>
      </c>
      <c r="AF1502" s="3" t="s">
        <v>537</v>
      </c>
      <c r="AG1502" s="4" t="s">
        <v>231</v>
      </c>
      <c r="AH1502" s="4">
        <v>1</v>
      </c>
      <c r="AI1502" s="4">
        <v>0</v>
      </c>
      <c r="AJ1502" s="4">
        <v>1</v>
      </c>
      <c r="AK1502" s="4">
        <v>37.515947369999999</v>
      </c>
      <c r="AL1502" s="4">
        <v>15.07157789</v>
      </c>
      <c r="AM1502" s="4">
        <v>1501</v>
      </c>
      <c r="AN1502" s="4">
        <v>41405</v>
      </c>
      <c r="AO1502" s="4" t="s">
        <v>2084</v>
      </c>
      <c r="AP1502">
        <v>18.899999999999999</v>
      </c>
    </row>
    <row r="1503" spans="1:42" x14ac:dyDescent="0.35">
      <c r="A1503" s="4" t="s">
        <v>641</v>
      </c>
      <c r="B1503" s="4" t="s">
        <v>5</v>
      </c>
      <c r="C1503" s="4" t="s">
        <v>14</v>
      </c>
      <c r="D1503" s="4">
        <v>1</v>
      </c>
      <c r="E1503" s="4">
        <v>1</v>
      </c>
      <c r="F1503" s="4">
        <v>2</v>
      </c>
      <c r="G1503" s="4">
        <v>45.10978282</v>
      </c>
      <c r="H1503" s="4">
        <v>7.6412538300000001</v>
      </c>
      <c r="I1503" s="4">
        <v>1502</v>
      </c>
      <c r="J1503" s="4">
        <v>41405</v>
      </c>
      <c r="K1503" s="4" t="s">
        <v>2085</v>
      </c>
      <c r="L1503" s="4">
        <f t="shared" si="23"/>
        <v>14.9</v>
      </c>
      <c r="X1503" s="12" t="s">
        <v>2508</v>
      </c>
      <c r="Y1503" s="4">
        <v>2.7</v>
      </c>
      <c r="Z1503" s="4">
        <v>42010</v>
      </c>
      <c r="AA1503" s="4">
        <v>45.10978282</v>
      </c>
      <c r="AB1503" s="5">
        <v>7.6412538300000001</v>
      </c>
      <c r="AE1503" t="s">
        <v>641</v>
      </c>
      <c r="AF1503" s="3" t="s">
        <v>5</v>
      </c>
      <c r="AG1503" s="4" t="s">
        <v>14</v>
      </c>
      <c r="AH1503" s="4">
        <v>1</v>
      </c>
      <c r="AI1503" s="4">
        <v>1</v>
      </c>
      <c r="AJ1503" s="4">
        <v>2</v>
      </c>
      <c r="AK1503" s="4">
        <v>45.10978282</v>
      </c>
      <c r="AL1503" s="4">
        <v>7.6412538300000001</v>
      </c>
      <c r="AM1503" s="4">
        <v>1502</v>
      </c>
      <c r="AN1503" s="4">
        <v>41405</v>
      </c>
      <c r="AO1503" s="4" t="s">
        <v>2085</v>
      </c>
      <c r="AP1503">
        <v>14.9</v>
      </c>
    </row>
    <row r="1504" spans="1:42" x14ac:dyDescent="0.35">
      <c r="A1504" s="4" t="s">
        <v>640</v>
      </c>
      <c r="B1504" s="4" t="s">
        <v>17</v>
      </c>
      <c r="C1504" s="4" t="s">
        <v>1</v>
      </c>
      <c r="D1504" s="4">
        <v>1</v>
      </c>
      <c r="E1504" s="4">
        <v>1</v>
      </c>
      <c r="F1504" s="4">
        <v>2</v>
      </c>
      <c r="G1504" s="4">
        <v>45.435439289999998</v>
      </c>
      <c r="H1504" s="4">
        <v>10.96910027</v>
      </c>
      <c r="I1504" s="4">
        <v>1503</v>
      </c>
      <c r="J1504" s="4">
        <v>41406</v>
      </c>
      <c r="K1504" s="4" t="s">
        <v>2086</v>
      </c>
      <c r="L1504" s="4">
        <f t="shared" si="23"/>
        <v>16.899999999999999</v>
      </c>
      <c r="X1504" s="12" t="s">
        <v>2509</v>
      </c>
      <c r="Y1504" s="4">
        <v>3.3</v>
      </c>
      <c r="Z1504" s="4">
        <v>42010</v>
      </c>
      <c r="AA1504" s="4">
        <v>45.47824773</v>
      </c>
      <c r="AB1504" s="5">
        <v>9.1238654399999994</v>
      </c>
      <c r="AE1504" t="s">
        <v>640</v>
      </c>
      <c r="AF1504" s="3" t="s">
        <v>17</v>
      </c>
      <c r="AG1504" s="4" t="s">
        <v>1</v>
      </c>
      <c r="AH1504" s="4">
        <v>1</v>
      </c>
      <c r="AI1504" s="4">
        <v>1</v>
      </c>
      <c r="AJ1504" s="4">
        <v>2</v>
      </c>
      <c r="AK1504" s="4">
        <v>45.435439289999998</v>
      </c>
      <c r="AL1504" s="4">
        <v>10.96910027</v>
      </c>
      <c r="AM1504" s="4">
        <v>1503</v>
      </c>
      <c r="AN1504" s="4">
        <v>41406</v>
      </c>
      <c r="AO1504" s="4" t="s">
        <v>2086</v>
      </c>
      <c r="AP1504">
        <v>16.899999999999999</v>
      </c>
    </row>
    <row r="1505" spans="1:42" x14ac:dyDescent="0.35">
      <c r="A1505" s="4" t="s">
        <v>640</v>
      </c>
      <c r="B1505" s="4" t="s">
        <v>12</v>
      </c>
      <c r="C1505" s="4" t="s">
        <v>230</v>
      </c>
      <c r="D1505" s="4">
        <v>1</v>
      </c>
      <c r="E1505" s="4">
        <v>0</v>
      </c>
      <c r="F1505" s="4">
        <v>1</v>
      </c>
      <c r="G1505" s="4">
        <v>43.78151381</v>
      </c>
      <c r="H1505" s="4">
        <v>11.28235862</v>
      </c>
      <c r="I1505" s="4">
        <v>1504</v>
      </c>
      <c r="J1505" s="4">
        <v>41406</v>
      </c>
      <c r="K1505" s="4" t="s">
        <v>4217</v>
      </c>
      <c r="L1505" s="4" t="e">
        <f t="shared" si="23"/>
        <v>#N/A</v>
      </c>
      <c r="X1505" s="12" t="s">
        <v>2510</v>
      </c>
      <c r="Y1505" s="4">
        <v>12.1</v>
      </c>
      <c r="Z1505" s="4">
        <v>42010</v>
      </c>
      <c r="AA1505" s="4">
        <v>38.15392344</v>
      </c>
      <c r="AB1505" s="5">
        <v>13.341779750000001</v>
      </c>
      <c r="AE1505" t="s">
        <v>640</v>
      </c>
      <c r="AF1505" s="3" t="s">
        <v>12</v>
      </c>
      <c r="AG1505" s="4" t="s">
        <v>230</v>
      </c>
      <c r="AH1505" s="4">
        <v>1</v>
      </c>
      <c r="AI1505" s="4">
        <v>0</v>
      </c>
      <c r="AJ1505" s="4">
        <v>1</v>
      </c>
      <c r="AK1505" s="4">
        <v>43.78151381</v>
      </c>
      <c r="AL1505" s="4">
        <v>11.28235862</v>
      </c>
      <c r="AM1505" s="4">
        <v>1504</v>
      </c>
      <c r="AN1505" s="4">
        <v>41406</v>
      </c>
      <c r="AO1505" s="4" t="s">
        <v>4217</v>
      </c>
      <c r="AP1505" t="e">
        <v>#N/A</v>
      </c>
    </row>
    <row r="1506" spans="1:42" x14ac:dyDescent="0.35">
      <c r="A1506" s="4" t="s">
        <v>640</v>
      </c>
      <c r="B1506" s="4" t="s">
        <v>11</v>
      </c>
      <c r="C1506" s="4" t="s">
        <v>10</v>
      </c>
      <c r="D1506" s="4">
        <v>0</v>
      </c>
      <c r="E1506" s="4">
        <v>0</v>
      </c>
      <c r="F1506" s="4">
        <v>0</v>
      </c>
      <c r="G1506" s="4">
        <v>44.416672820000002</v>
      </c>
      <c r="H1506" s="4">
        <v>8.9524975399999995</v>
      </c>
      <c r="I1506" s="4">
        <v>1505</v>
      </c>
      <c r="J1506" s="4">
        <v>41406</v>
      </c>
      <c r="K1506" s="4" t="s">
        <v>2087</v>
      </c>
      <c r="L1506" s="4">
        <f t="shared" si="23"/>
        <v>18.5</v>
      </c>
      <c r="X1506" s="12" t="s">
        <v>2511</v>
      </c>
      <c r="Y1506" s="4">
        <v>7.7</v>
      </c>
      <c r="Z1506" s="4">
        <v>42014</v>
      </c>
      <c r="AA1506" s="4">
        <v>45.041933219999997</v>
      </c>
      <c r="AB1506" s="5">
        <v>7.6502024000000004</v>
      </c>
      <c r="AE1506" t="s">
        <v>640</v>
      </c>
      <c r="AF1506" s="3" t="s">
        <v>11</v>
      </c>
      <c r="AG1506" s="4" t="s">
        <v>10</v>
      </c>
      <c r="AH1506" s="4">
        <v>0</v>
      </c>
      <c r="AI1506" s="4">
        <v>0</v>
      </c>
      <c r="AJ1506" s="4">
        <v>0</v>
      </c>
      <c r="AK1506" s="4">
        <v>44.416672820000002</v>
      </c>
      <c r="AL1506" s="4">
        <v>8.9524975399999995</v>
      </c>
      <c r="AM1506" s="4">
        <v>1505</v>
      </c>
      <c r="AN1506" s="4">
        <v>41406</v>
      </c>
      <c r="AO1506" s="4" t="s">
        <v>2087</v>
      </c>
      <c r="AP1506">
        <v>18.5</v>
      </c>
    </row>
    <row r="1507" spans="1:42" x14ac:dyDescent="0.35">
      <c r="A1507" s="4" t="s">
        <v>640</v>
      </c>
      <c r="B1507" s="4" t="s">
        <v>0</v>
      </c>
      <c r="C1507" s="4" t="s">
        <v>6</v>
      </c>
      <c r="D1507" s="4">
        <v>2</v>
      </c>
      <c r="E1507" s="4">
        <v>0</v>
      </c>
      <c r="F1507" s="4">
        <v>2</v>
      </c>
      <c r="G1507" s="4">
        <v>41.934224649999997</v>
      </c>
      <c r="H1507" s="4">
        <v>12.45475719</v>
      </c>
      <c r="I1507" s="4">
        <v>1506</v>
      </c>
      <c r="J1507" s="4">
        <v>41406</v>
      </c>
      <c r="K1507" s="4" t="s">
        <v>2088</v>
      </c>
      <c r="L1507" s="4">
        <f t="shared" si="23"/>
        <v>16.7</v>
      </c>
      <c r="X1507" s="12" t="s">
        <v>2512</v>
      </c>
      <c r="Y1507" s="4">
        <v>7</v>
      </c>
      <c r="Z1507" s="4">
        <v>42015</v>
      </c>
      <c r="AA1507" s="4">
        <v>45.70940633</v>
      </c>
      <c r="AB1507" s="5">
        <v>9.6808024800000005</v>
      </c>
      <c r="AE1507" t="s">
        <v>640</v>
      </c>
      <c r="AF1507" s="3" t="s">
        <v>0</v>
      </c>
      <c r="AG1507" s="4" t="s">
        <v>6</v>
      </c>
      <c r="AH1507" s="4">
        <v>2</v>
      </c>
      <c r="AI1507" s="4">
        <v>0</v>
      </c>
      <c r="AJ1507" s="4">
        <v>2</v>
      </c>
      <c r="AK1507" s="4">
        <v>41.934224649999997</v>
      </c>
      <c r="AL1507" s="4">
        <v>12.45475719</v>
      </c>
      <c r="AM1507" s="4">
        <v>1506</v>
      </c>
      <c r="AN1507" s="4">
        <v>41406</v>
      </c>
      <c r="AO1507" s="4" t="s">
        <v>2088</v>
      </c>
      <c r="AP1507">
        <v>16.7</v>
      </c>
    </row>
    <row r="1508" spans="1:42" x14ac:dyDescent="0.35">
      <c r="A1508" s="4" t="s">
        <v>640</v>
      </c>
      <c r="B1508" s="4" t="s">
        <v>3</v>
      </c>
      <c r="C1508" s="4" t="s">
        <v>8</v>
      </c>
      <c r="D1508" s="4">
        <v>0</v>
      </c>
      <c r="E1508" s="4">
        <v>0</v>
      </c>
      <c r="F1508" s="4">
        <v>0</v>
      </c>
      <c r="G1508" s="4">
        <v>45.47824773</v>
      </c>
      <c r="H1508" s="4">
        <v>9.1238654399999994</v>
      </c>
      <c r="I1508" s="4">
        <v>1507</v>
      </c>
      <c r="J1508" s="4">
        <v>41406</v>
      </c>
      <c r="K1508" s="4" t="s">
        <v>2089</v>
      </c>
      <c r="L1508" s="4">
        <f t="shared" si="23"/>
        <v>18.399999999999999</v>
      </c>
      <c r="X1508" s="12" t="s">
        <v>2513</v>
      </c>
      <c r="Y1508" s="4">
        <v>13.9</v>
      </c>
      <c r="Z1508" s="4">
        <v>42015</v>
      </c>
      <c r="AA1508" s="4">
        <v>39.200371799999999</v>
      </c>
      <c r="AB1508" s="5">
        <v>9.1364699199999997</v>
      </c>
      <c r="AE1508" t="s">
        <v>640</v>
      </c>
      <c r="AF1508" s="3" t="s">
        <v>3</v>
      </c>
      <c r="AG1508" s="4" t="s">
        <v>8</v>
      </c>
      <c r="AH1508" s="4">
        <v>0</v>
      </c>
      <c r="AI1508" s="4">
        <v>0</v>
      </c>
      <c r="AJ1508" s="4">
        <v>0</v>
      </c>
      <c r="AK1508" s="4">
        <v>45.47824773</v>
      </c>
      <c r="AL1508" s="4">
        <v>9.1238654399999994</v>
      </c>
      <c r="AM1508" s="4">
        <v>1507</v>
      </c>
      <c r="AN1508" s="4">
        <v>41406</v>
      </c>
      <c r="AO1508" s="4" t="s">
        <v>2089</v>
      </c>
      <c r="AP1508">
        <v>18.399999999999999</v>
      </c>
    </row>
    <row r="1509" spans="1:42" x14ac:dyDescent="0.35">
      <c r="A1509" s="4" t="s">
        <v>640</v>
      </c>
      <c r="B1509" s="4" t="s">
        <v>20</v>
      </c>
      <c r="C1509" s="4" t="s">
        <v>638</v>
      </c>
      <c r="D1509" s="4">
        <v>2</v>
      </c>
      <c r="E1509" s="4">
        <v>1</v>
      </c>
      <c r="F1509" s="4">
        <v>3</v>
      </c>
      <c r="G1509" s="4">
        <v>40.828152760000002</v>
      </c>
      <c r="H1509" s="4">
        <v>14.193146799999999</v>
      </c>
      <c r="I1509" s="4">
        <v>1508</v>
      </c>
      <c r="J1509" s="4">
        <v>41406</v>
      </c>
      <c r="K1509" s="4" t="s">
        <v>2090</v>
      </c>
      <c r="L1509" s="4">
        <f t="shared" si="23"/>
        <v>16.600000000000001</v>
      </c>
      <c r="X1509" s="12" t="s">
        <v>2514</v>
      </c>
      <c r="Y1509" s="4">
        <v>7.1</v>
      </c>
      <c r="Z1509" s="4">
        <v>42015</v>
      </c>
      <c r="AA1509" s="4">
        <v>45.47824773</v>
      </c>
      <c r="AB1509" s="5">
        <v>9.1238654399999994</v>
      </c>
      <c r="AE1509" t="s">
        <v>640</v>
      </c>
      <c r="AF1509" s="3" t="s">
        <v>20</v>
      </c>
      <c r="AG1509" s="4" t="s">
        <v>638</v>
      </c>
      <c r="AH1509" s="4">
        <v>2</v>
      </c>
      <c r="AI1509" s="4">
        <v>1</v>
      </c>
      <c r="AJ1509" s="4">
        <v>3</v>
      </c>
      <c r="AK1509" s="4">
        <v>40.828152760000002</v>
      </c>
      <c r="AL1509" s="4">
        <v>14.193146799999999</v>
      </c>
      <c r="AM1509" s="4">
        <v>1508</v>
      </c>
      <c r="AN1509" s="4">
        <v>41406</v>
      </c>
      <c r="AO1509" s="4" t="s">
        <v>2090</v>
      </c>
      <c r="AP1509">
        <v>16.600000000000001</v>
      </c>
    </row>
    <row r="1510" spans="1:42" x14ac:dyDescent="0.35">
      <c r="A1510" s="4" t="s">
        <v>640</v>
      </c>
      <c r="B1510" s="4" t="s">
        <v>7</v>
      </c>
      <c r="C1510" s="4" t="s">
        <v>21</v>
      </c>
      <c r="D1510" s="4">
        <v>0</v>
      </c>
      <c r="E1510" s="4">
        <v>2</v>
      </c>
      <c r="F1510" s="4">
        <v>2</v>
      </c>
      <c r="G1510" s="4">
        <v>44.795090700000003</v>
      </c>
      <c r="H1510" s="4">
        <v>10.33847606</v>
      </c>
      <c r="I1510" s="4">
        <v>1509</v>
      </c>
      <c r="J1510" s="4">
        <v>41406</v>
      </c>
      <c r="K1510" s="4" t="s">
        <v>4218</v>
      </c>
      <c r="L1510" s="4" t="e">
        <f t="shared" si="23"/>
        <v>#N/A</v>
      </c>
      <c r="X1510" s="12" t="s">
        <v>2515</v>
      </c>
      <c r="Y1510" s="4">
        <v>14</v>
      </c>
      <c r="Z1510" s="4">
        <v>42015</v>
      </c>
      <c r="AA1510" s="4">
        <v>40.828152760000002</v>
      </c>
      <c r="AB1510" s="5">
        <v>14.193146799999999</v>
      </c>
      <c r="AE1510" t="s">
        <v>640</v>
      </c>
      <c r="AF1510" s="3" t="s">
        <v>7</v>
      </c>
      <c r="AG1510" s="4" t="s">
        <v>21</v>
      </c>
      <c r="AH1510" s="4">
        <v>0</v>
      </c>
      <c r="AI1510" s="4">
        <v>2</v>
      </c>
      <c r="AJ1510" s="4">
        <v>2</v>
      </c>
      <c r="AK1510" s="4">
        <v>44.795090700000003</v>
      </c>
      <c r="AL1510" s="4">
        <v>10.33847606</v>
      </c>
      <c r="AM1510" s="4">
        <v>1509</v>
      </c>
      <c r="AN1510" s="4">
        <v>41406</v>
      </c>
      <c r="AO1510" s="4" t="s">
        <v>4218</v>
      </c>
      <c r="AP1510" t="e">
        <v>#N/A</v>
      </c>
    </row>
    <row r="1511" spans="1:42" x14ac:dyDescent="0.35">
      <c r="A1511" s="4" t="s">
        <v>640</v>
      </c>
      <c r="B1511" s="4" t="s">
        <v>13</v>
      </c>
      <c r="C1511" s="4" t="s">
        <v>16</v>
      </c>
      <c r="D1511" s="4">
        <v>2</v>
      </c>
      <c r="E1511" s="4">
        <v>1</v>
      </c>
      <c r="F1511" s="4">
        <v>3</v>
      </c>
      <c r="G1511" s="4">
        <v>46.08168551</v>
      </c>
      <c r="H1511" s="4">
        <v>13.20007322</v>
      </c>
      <c r="I1511" s="4">
        <v>1510</v>
      </c>
      <c r="J1511" s="4">
        <v>41406</v>
      </c>
      <c r="K1511" s="4" t="s">
        <v>4219</v>
      </c>
      <c r="L1511" s="4" t="e">
        <f t="shared" si="23"/>
        <v>#N/A</v>
      </c>
      <c r="X1511" s="12" t="s">
        <v>2516</v>
      </c>
      <c r="Y1511" s="4">
        <v>11.8</v>
      </c>
      <c r="Z1511" s="4">
        <v>42015</v>
      </c>
      <c r="AA1511" s="4">
        <v>41.934224649999997</v>
      </c>
      <c r="AB1511" s="5">
        <v>12.45475719</v>
      </c>
      <c r="AE1511" t="s">
        <v>640</v>
      </c>
      <c r="AF1511" s="3" t="s">
        <v>13</v>
      </c>
      <c r="AG1511" s="4" t="s">
        <v>16</v>
      </c>
      <c r="AH1511" s="4">
        <v>2</v>
      </c>
      <c r="AI1511" s="4">
        <v>1</v>
      </c>
      <c r="AJ1511" s="4">
        <v>3</v>
      </c>
      <c r="AK1511" s="4">
        <v>46.08168551</v>
      </c>
      <c r="AL1511" s="4">
        <v>13.20007322</v>
      </c>
      <c r="AM1511" s="4">
        <v>1510</v>
      </c>
      <c r="AN1511" s="4">
        <v>41406</v>
      </c>
      <c r="AO1511" s="4" t="s">
        <v>4219</v>
      </c>
      <c r="AP1511" t="e">
        <v>#N/A</v>
      </c>
    </row>
    <row r="1512" spans="1:42" x14ac:dyDescent="0.35">
      <c r="A1512" s="4" t="s">
        <v>639</v>
      </c>
      <c r="B1512" s="4" t="s">
        <v>6</v>
      </c>
      <c r="C1512" s="4" t="s">
        <v>5</v>
      </c>
      <c r="D1512" s="4">
        <v>3</v>
      </c>
      <c r="E1512" s="4">
        <v>2</v>
      </c>
      <c r="F1512" s="4">
        <v>5</v>
      </c>
      <c r="G1512" s="4">
        <v>44.416672820000002</v>
      </c>
      <c r="H1512" s="4">
        <v>8.9524975399999995</v>
      </c>
      <c r="I1512" s="4">
        <v>1511</v>
      </c>
      <c r="J1512" s="4">
        <v>41412</v>
      </c>
      <c r="K1512" s="4" t="s">
        <v>4220</v>
      </c>
      <c r="L1512" s="4" t="e">
        <f t="shared" si="23"/>
        <v>#N/A</v>
      </c>
      <c r="X1512" s="12" t="s">
        <v>2517</v>
      </c>
      <c r="Y1512" s="4">
        <v>1.4</v>
      </c>
      <c r="Z1512" s="4">
        <v>42015</v>
      </c>
      <c r="AA1512" s="4">
        <v>45.435439289999998</v>
      </c>
      <c r="AB1512" s="5">
        <v>10.96910027</v>
      </c>
      <c r="AE1512" t="s">
        <v>639</v>
      </c>
      <c r="AF1512" s="3" t="s">
        <v>6</v>
      </c>
      <c r="AG1512" s="4" t="s">
        <v>5</v>
      </c>
      <c r="AH1512" s="4">
        <v>3</v>
      </c>
      <c r="AI1512" s="4">
        <v>2</v>
      </c>
      <c r="AJ1512" s="4">
        <v>5</v>
      </c>
      <c r="AK1512" s="4">
        <v>44.416672820000002</v>
      </c>
      <c r="AL1512" s="4">
        <v>8.9524975399999995</v>
      </c>
      <c r="AM1512" s="4">
        <v>1511</v>
      </c>
      <c r="AN1512" s="4">
        <v>41412</v>
      </c>
      <c r="AO1512" s="4" t="s">
        <v>4220</v>
      </c>
      <c r="AP1512" t="e">
        <v>#N/A</v>
      </c>
    </row>
    <row r="1513" spans="1:42" x14ac:dyDescent="0.35">
      <c r="A1513" s="4" t="s">
        <v>637</v>
      </c>
      <c r="B1513" s="4" t="s">
        <v>16</v>
      </c>
      <c r="C1513" s="4" t="s">
        <v>17</v>
      </c>
      <c r="D1513" s="4">
        <v>2</v>
      </c>
      <c r="E1513" s="4">
        <v>2</v>
      </c>
      <c r="F1513" s="4">
        <v>4</v>
      </c>
      <c r="G1513" s="4">
        <v>45.70940633</v>
      </c>
      <c r="H1513" s="4">
        <v>9.6808024800000005</v>
      </c>
      <c r="I1513" s="4">
        <v>1512</v>
      </c>
      <c r="J1513" s="4">
        <v>41413</v>
      </c>
      <c r="K1513" s="4" t="s">
        <v>2091</v>
      </c>
      <c r="L1513" s="4">
        <f t="shared" si="23"/>
        <v>13.4</v>
      </c>
      <c r="X1513" s="12" t="s">
        <v>2518</v>
      </c>
      <c r="Y1513" s="4">
        <v>16.8</v>
      </c>
      <c r="Z1513" s="4">
        <v>42021</v>
      </c>
      <c r="AA1513" s="4">
        <v>38.15392344</v>
      </c>
      <c r="AB1513" s="5">
        <v>13.341779750000001</v>
      </c>
      <c r="AE1513" t="s">
        <v>637</v>
      </c>
      <c r="AF1513" s="3" t="s">
        <v>16</v>
      </c>
      <c r="AG1513" s="4" t="s">
        <v>17</v>
      </c>
      <c r="AH1513" s="4">
        <v>2</v>
      </c>
      <c r="AI1513" s="4">
        <v>2</v>
      </c>
      <c r="AJ1513" s="4">
        <v>4</v>
      </c>
      <c r="AK1513" s="4">
        <v>45.70940633</v>
      </c>
      <c r="AL1513" s="4">
        <v>9.6808024800000005</v>
      </c>
      <c r="AM1513" s="4">
        <v>1512</v>
      </c>
      <c r="AN1513" s="4">
        <v>41413</v>
      </c>
      <c r="AO1513" s="4" t="s">
        <v>2091</v>
      </c>
      <c r="AP1513">
        <v>13.4</v>
      </c>
    </row>
    <row r="1514" spans="1:42" x14ac:dyDescent="0.35">
      <c r="A1514" s="4" t="s">
        <v>637</v>
      </c>
      <c r="B1514" s="4" t="s">
        <v>21</v>
      </c>
      <c r="C1514" s="4" t="s">
        <v>11</v>
      </c>
      <c r="D1514" s="4">
        <v>0</v>
      </c>
      <c r="E1514" s="4">
        <v>0</v>
      </c>
      <c r="F1514" s="4">
        <v>0</v>
      </c>
      <c r="G1514" s="4">
        <v>44.493126619999998</v>
      </c>
      <c r="H1514" s="4">
        <v>11.31011646</v>
      </c>
      <c r="I1514" s="4">
        <v>1513</v>
      </c>
      <c r="J1514" s="4">
        <v>41413</v>
      </c>
      <c r="K1514" s="4" t="s">
        <v>4221</v>
      </c>
      <c r="L1514" s="4" t="e">
        <f t="shared" si="23"/>
        <v>#N/A</v>
      </c>
      <c r="X1514" s="12" t="s">
        <v>2519</v>
      </c>
      <c r="Y1514" s="4">
        <v>7.4</v>
      </c>
      <c r="Z1514" s="4">
        <v>42022</v>
      </c>
      <c r="AA1514" s="4">
        <v>44.140520440000003</v>
      </c>
      <c r="AB1514" s="5">
        <v>12.2617318</v>
      </c>
      <c r="AE1514" t="s">
        <v>637</v>
      </c>
      <c r="AF1514" s="3" t="s">
        <v>21</v>
      </c>
      <c r="AG1514" s="4" t="s">
        <v>11</v>
      </c>
      <c r="AH1514" s="4">
        <v>0</v>
      </c>
      <c r="AI1514" s="4">
        <v>0</v>
      </c>
      <c r="AJ1514" s="4">
        <v>0</v>
      </c>
      <c r="AK1514" s="4">
        <v>44.493126619999998</v>
      </c>
      <c r="AL1514" s="4">
        <v>11.31011646</v>
      </c>
      <c r="AM1514" s="4">
        <v>1513</v>
      </c>
      <c r="AN1514" s="4">
        <v>41413</v>
      </c>
      <c r="AO1514" s="4" t="s">
        <v>4221</v>
      </c>
      <c r="AP1514" t="e">
        <v>#N/A</v>
      </c>
    </row>
    <row r="1515" spans="1:42" x14ac:dyDescent="0.35">
      <c r="A1515" s="4" t="s">
        <v>637</v>
      </c>
      <c r="B1515" s="4" t="s">
        <v>14</v>
      </c>
      <c r="C1515" s="4" t="s">
        <v>0</v>
      </c>
      <c r="D1515" s="4">
        <v>1</v>
      </c>
      <c r="E1515" s="4">
        <v>0</v>
      </c>
      <c r="F1515" s="4">
        <v>1</v>
      </c>
      <c r="G1515" s="4">
        <v>39.200371799999999</v>
      </c>
      <c r="H1515" s="4">
        <v>9.1364699199999997</v>
      </c>
      <c r="I1515" s="4">
        <v>1514</v>
      </c>
      <c r="J1515" s="4">
        <v>41413</v>
      </c>
      <c r="K1515" s="4" t="s">
        <v>2092</v>
      </c>
      <c r="L1515" s="4">
        <f t="shared" si="23"/>
        <v>18.5</v>
      </c>
      <c r="X1515" s="12" t="s">
        <v>2520</v>
      </c>
      <c r="Y1515" s="4">
        <v>5.2</v>
      </c>
      <c r="Z1515" s="4">
        <v>42022</v>
      </c>
      <c r="AA1515" s="4">
        <v>45.435439289999998</v>
      </c>
      <c r="AB1515" s="5">
        <v>10.96910027</v>
      </c>
      <c r="AE1515" t="s">
        <v>637</v>
      </c>
      <c r="AF1515" s="3" t="s">
        <v>14</v>
      </c>
      <c r="AG1515" s="4" t="s">
        <v>0</v>
      </c>
      <c r="AH1515" s="4">
        <v>1</v>
      </c>
      <c r="AI1515" s="4">
        <v>0</v>
      </c>
      <c r="AJ1515" s="4">
        <v>1</v>
      </c>
      <c r="AK1515" s="4">
        <v>39.200371799999999</v>
      </c>
      <c r="AL1515" s="4">
        <v>9.1364699199999997</v>
      </c>
      <c r="AM1515" s="4">
        <v>1514</v>
      </c>
      <c r="AN1515" s="4">
        <v>41413</v>
      </c>
      <c r="AO1515" s="4" t="s">
        <v>2092</v>
      </c>
      <c r="AP1515">
        <v>18.5</v>
      </c>
    </row>
    <row r="1516" spans="1:42" x14ac:dyDescent="0.35">
      <c r="A1516" s="4" t="s">
        <v>637</v>
      </c>
      <c r="B1516" s="4" t="s">
        <v>10</v>
      </c>
      <c r="C1516" s="4" t="s">
        <v>13</v>
      </c>
      <c r="D1516" s="4">
        <v>2</v>
      </c>
      <c r="E1516" s="4">
        <v>5</v>
      </c>
      <c r="F1516" s="4">
        <v>7</v>
      </c>
      <c r="G1516" s="4">
        <v>45.47824773</v>
      </c>
      <c r="H1516" s="4">
        <v>9.1238654399999994</v>
      </c>
      <c r="I1516" s="4">
        <v>1515</v>
      </c>
      <c r="J1516" s="4">
        <v>41413</v>
      </c>
      <c r="K1516" s="4" t="s">
        <v>4222</v>
      </c>
      <c r="L1516" s="4" t="e">
        <f t="shared" si="23"/>
        <v>#N/A</v>
      </c>
      <c r="X1516" s="12" t="s">
        <v>2521</v>
      </c>
      <c r="Y1516" s="4">
        <v>9.9</v>
      </c>
      <c r="Z1516" s="4">
        <v>42022</v>
      </c>
      <c r="AA1516" s="4">
        <v>44.416672820000002</v>
      </c>
      <c r="AB1516" s="5">
        <v>8.9524975399999995</v>
      </c>
      <c r="AE1516" t="s">
        <v>637</v>
      </c>
      <c r="AF1516" s="3" t="s">
        <v>10</v>
      </c>
      <c r="AG1516" s="4" t="s">
        <v>13</v>
      </c>
      <c r="AH1516" s="4">
        <v>2</v>
      </c>
      <c r="AI1516" s="4">
        <v>5</v>
      </c>
      <c r="AJ1516" s="4">
        <v>7</v>
      </c>
      <c r="AK1516" s="4">
        <v>45.47824773</v>
      </c>
      <c r="AL1516" s="4">
        <v>9.1238654399999994</v>
      </c>
      <c r="AM1516" s="4">
        <v>1515</v>
      </c>
      <c r="AN1516" s="4">
        <v>41413</v>
      </c>
      <c r="AO1516" s="4" t="s">
        <v>4222</v>
      </c>
      <c r="AP1516" t="e">
        <v>#N/A</v>
      </c>
    </row>
    <row r="1517" spans="1:42" x14ac:dyDescent="0.35">
      <c r="A1517" s="4" t="s">
        <v>637</v>
      </c>
      <c r="B1517" s="4" t="s">
        <v>230</v>
      </c>
      <c r="C1517" s="4" t="s">
        <v>7</v>
      </c>
      <c r="D1517" s="4">
        <v>1</v>
      </c>
      <c r="E1517" s="4">
        <v>3</v>
      </c>
      <c r="F1517" s="4">
        <v>4</v>
      </c>
      <c r="G1517" s="4">
        <v>38.15392344</v>
      </c>
      <c r="H1517" s="4">
        <v>13.341779750000001</v>
      </c>
      <c r="I1517" s="4">
        <v>1516</v>
      </c>
      <c r="J1517" s="4">
        <v>41413</v>
      </c>
      <c r="K1517" s="4" t="s">
        <v>4223</v>
      </c>
      <c r="L1517" s="4" t="e">
        <f t="shared" si="23"/>
        <v>#N/A</v>
      </c>
      <c r="X1517" s="12" t="s">
        <v>2522</v>
      </c>
      <c r="Y1517" s="4">
        <v>3</v>
      </c>
      <c r="Z1517" s="4">
        <v>42022</v>
      </c>
      <c r="AA1517" s="4">
        <v>45.10978282</v>
      </c>
      <c r="AB1517" s="5">
        <v>7.6412538300000001</v>
      </c>
      <c r="AE1517" t="s">
        <v>637</v>
      </c>
      <c r="AF1517" s="3" t="s">
        <v>230</v>
      </c>
      <c r="AG1517" s="4" t="s">
        <v>7</v>
      </c>
      <c r="AH1517" s="4">
        <v>1</v>
      </c>
      <c r="AI1517" s="4">
        <v>3</v>
      </c>
      <c r="AJ1517" s="4">
        <v>4</v>
      </c>
      <c r="AK1517" s="4">
        <v>38.15392344</v>
      </c>
      <c r="AL1517" s="4">
        <v>13.341779750000001</v>
      </c>
      <c r="AM1517" s="4">
        <v>1516</v>
      </c>
      <c r="AN1517" s="4">
        <v>41413</v>
      </c>
      <c r="AO1517" s="4" t="s">
        <v>4223</v>
      </c>
      <c r="AP1517" t="e">
        <v>#N/A</v>
      </c>
    </row>
    <row r="1518" spans="1:42" x14ac:dyDescent="0.35">
      <c r="A1518" s="4" t="s">
        <v>637</v>
      </c>
      <c r="B1518" s="4" t="s">
        <v>231</v>
      </c>
      <c r="C1518" s="4" t="s">
        <v>12</v>
      </c>
      <c r="D1518" s="4">
        <v>1</v>
      </c>
      <c r="E1518" s="4">
        <v>5</v>
      </c>
      <c r="F1518" s="4">
        <v>6</v>
      </c>
      <c r="G1518" s="4">
        <v>42.455599640000003</v>
      </c>
      <c r="H1518" s="4">
        <v>14.229285880000001</v>
      </c>
      <c r="I1518" s="4">
        <v>1517</v>
      </c>
      <c r="J1518" s="4">
        <v>41413</v>
      </c>
      <c r="K1518" s="4" t="s">
        <v>2093</v>
      </c>
      <c r="L1518" s="4">
        <f t="shared" si="23"/>
        <v>17.600000000000001</v>
      </c>
      <c r="X1518" s="12" t="s">
        <v>2523</v>
      </c>
      <c r="Y1518" s="4">
        <v>9.6999999999999993</v>
      </c>
      <c r="Z1518" s="4">
        <v>42022</v>
      </c>
      <c r="AA1518" s="4">
        <v>41.934224649999997</v>
      </c>
      <c r="AB1518" s="5">
        <v>12.45475719</v>
      </c>
      <c r="AE1518" t="s">
        <v>637</v>
      </c>
      <c r="AF1518" s="3" t="s">
        <v>231</v>
      </c>
      <c r="AG1518" s="4" t="s">
        <v>12</v>
      </c>
      <c r="AH1518" s="4">
        <v>1</v>
      </c>
      <c r="AI1518" s="4">
        <v>5</v>
      </c>
      <c r="AJ1518" s="4">
        <v>6</v>
      </c>
      <c r="AK1518" s="4">
        <v>42.455599640000003</v>
      </c>
      <c r="AL1518" s="4">
        <v>14.229285880000001</v>
      </c>
      <c r="AM1518" s="4">
        <v>1517</v>
      </c>
      <c r="AN1518" s="4">
        <v>41413</v>
      </c>
      <c r="AO1518" s="4" t="s">
        <v>2093</v>
      </c>
      <c r="AP1518">
        <v>17.600000000000001</v>
      </c>
    </row>
    <row r="1519" spans="1:42" x14ac:dyDescent="0.35">
      <c r="A1519" s="4" t="s">
        <v>637</v>
      </c>
      <c r="B1519" s="4" t="s">
        <v>8</v>
      </c>
      <c r="C1519" s="4" t="s">
        <v>20</v>
      </c>
      <c r="D1519" s="4">
        <v>2</v>
      </c>
      <c r="E1519" s="4">
        <v>1</v>
      </c>
      <c r="F1519" s="4">
        <v>3</v>
      </c>
      <c r="G1519" s="4">
        <v>41.934224649999997</v>
      </c>
      <c r="H1519" s="4">
        <v>12.45475719</v>
      </c>
      <c r="I1519" s="4">
        <v>1518</v>
      </c>
      <c r="J1519" s="4">
        <v>41413</v>
      </c>
      <c r="K1519" s="4" t="s">
        <v>2094</v>
      </c>
      <c r="L1519" s="4">
        <f t="shared" si="23"/>
        <v>17.7</v>
      </c>
      <c r="X1519" s="12" t="s">
        <v>2524</v>
      </c>
      <c r="Y1519" s="4">
        <v>5.6</v>
      </c>
      <c r="Z1519" s="4">
        <v>42022</v>
      </c>
      <c r="AA1519" s="4">
        <v>45.47824773</v>
      </c>
      <c r="AB1519" s="5">
        <v>9.1238654399999994</v>
      </c>
      <c r="AE1519" t="s">
        <v>637</v>
      </c>
      <c r="AF1519" s="3" t="s">
        <v>8</v>
      </c>
      <c r="AG1519" s="4" t="s">
        <v>20</v>
      </c>
      <c r="AH1519" s="4">
        <v>2</v>
      </c>
      <c r="AI1519" s="4">
        <v>1</v>
      </c>
      <c r="AJ1519" s="4">
        <v>3</v>
      </c>
      <c r="AK1519" s="4">
        <v>41.934224649999997</v>
      </c>
      <c r="AL1519" s="4">
        <v>12.45475719</v>
      </c>
      <c r="AM1519" s="4">
        <v>1518</v>
      </c>
      <c r="AN1519" s="4">
        <v>41413</v>
      </c>
      <c r="AO1519" s="4" t="s">
        <v>2094</v>
      </c>
      <c r="AP1519">
        <v>17.7</v>
      </c>
    </row>
    <row r="1520" spans="1:42" x14ac:dyDescent="0.35">
      <c r="A1520" s="4" t="s">
        <v>637</v>
      </c>
      <c r="B1520" s="4" t="s">
        <v>638</v>
      </c>
      <c r="C1520" s="4" t="s">
        <v>3</v>
      </c>
      <c r="D1520" s="4">
        <v>1</v>
      </c>
      <c r="E1520" s="4">
        <v>2</v>
      </c>
      <c r="F1520" s="4">
        <v>3</v>
      </c>
      <c r="G1520" s="4">
        <v>43.32192757</v>
      </c>
      <c r="H1520" s="4">
        <v>11.32622774</v>
      </c>
      <c r="I1520" s="4">
        <v>1519</v>
      </c>
      <c r="J1520" s="4">
        <v>41413</v>
      </c>
      <c r="K1520" s="4" t="s">
        <v>4224</v>
      </c>
      <c r="L1520" s="4" t="e">
        <f t="shared" si="23"/>
        <v>#N/A</v>
      </c>
      <c r="X1520" s="12" t="s">
        <v>2525</v>
      </c>
      <c r="Y1520" s="4">
        <v>10.6</v>
      </c>
      <c r="Z1520" s="4">
        <v>42028</v>
      </c>
      <c r="AA1520" s="4">
        <v>39.200371799999999</v>
      </c>
      <c r="AB1520" s="5">
        <v>9.1364699199999997</v>
      </c>
      <c r="AE1520" t="s">
        <v>637</v>
      </c>
      <c r="AF1520" s="3" t="s">
        <v>638</v>
      </c>
      <c r="AG1520" s="4" t="s">
        <v>3</v>
      </c>
      <c r="AH1520" s="4">
        <v>1</v>
      </c>
      <c r="AI1520" s="4">
        <v>2</v>
      </c>
      <c r="AJ1520" s="4">
        <v>3</v>
      </c>
      <c r="AK1520" s="4">
        <v>43.32192757</v>
      </c>
      <c r="AL1520" s="4">
        <v>11.32622774</v>
      </c>
      <c r="AM1520" s="4">
        <v>1519</v>
      </c>
      <c r="AN1520" s="4">
        <v>41413</v>
      </c>
      <c r="AO1520" s="4" t="s">
        <v>4224</v>
      </c>
      <c r="AP1520" t="e">
        <v>#N/A</v>
      </c>
    </row>
    <row r="1521" spans="1:42" x14ac:dyDescent="0.35">
      <c r="A1521" s="4" t="s">
        <v>637</v>
      </c>
      <c r="B1521" s="4" t="s">
        <v>1</v>
      </c>
      <c r="C1521" s="4" t="s">
        <v>537</v>
      </c>
      <c r="D1521" s="4">
        <v>2</v>
      </c>
      <c r="E1521" s="4">
        <v>2</v>
      </c>
      <c r="F1521" s="4">
        <v>4</v>
      </c>
      <c r="G1521" s="4">
        <v>45.041933219999997</v>
      </c>
      <c r="H1521" s="4">
        <v>7.6502024000000004</v>
      </c>
      <c r="I1521" s="4">
        <v>1520</v>
      </c>
      <c r="J1521" s="4">
        <v>41413</v>
      </c>
      <c r="K1521" s="4" t="s">
        <v>2095</v>
      </c>
      <c r="L1521" s="4">
        <f t="shared" si="23"/>
        <v>10.1</v>
      </c>
      <c r="X1521" s="12" t="s">
        <v>2526</v>
      </c>
      <c r="Y1521" s="4">
        <v>9.1999999999999993</v>
      </c>
      <c r="Z1521" s="4">
        <v>42028</v>
      </c>
      <c r="AA1521" s="4">
        <v>41.934224649999997</v>
      </c>
      <c r="AB1521" s="5">
        <v>12.45475719</v>
      </c>
      <c r="AE1521" t="s">
        <v>637</v>
      </c>
      <c r="AF1521" s="3" t="s">
        <v>1</v>
      </c>
      <c r="AG1521" s="4" t="s">
        <v>537</v>
      </c>
      <c r="AH1521" s="4">
        <v>2</v>
      </c>
      <c r="AI1521" s="4">
        <v>2</v>
      </c>
      <c r="AJ1521" s="4">
        <v>4</v>
      </c>
      <c r="AK1521" s="4">
        <v>45.041933219999997</v>
      </c>
      <c r="AL1521" s="4">
        <v>7.6502024000000004</v>
      </c>
      <c r="AM1521" s="4">
        <v>1520</v>
      </c>
      <c r="AN1521" s="4">
        <v>41413</v>
      </c>
      <c r="AO1521" s="4" t="s">
        <v>2095</v>
      </c>
      <c r="AP1521">
        <v>10.1</v>
      </c>
    </row>
    <row r="1522" spans="1:42" x14ac:dyDescent="0.35">
      <c r="A1522" s="4" t="s">
        <v>636</v>
      </c>
      <c r="B1522" s="4" t="s">
        <v>6</v>
      </c>
      <c r="C1522" s="4" t="s">
        <v>5</v>
      </c>
      <c r="D1522" s="4">
        <v>0</v>
      </c>
      <c r="E1522" s="4">
        <v>1</v>
      </c>
      <c r="F1522" s="4">
        <v>1</v>
      </c>
      <c r="G1522" s="4">
        <v>44.416672820000002</v>
      </c>
      <c r="H1522" s="4">
        <v>8.9524975399999995</v>
      </c>
      <c r="I1522" s="4">
        <v>1521</v>
      </c>
      <c r="J1522" s="4">
        <v>41510</v>
      </c>
      <c r="K1522" s="4" t="s">
        <v>2096</v>
      </c>
      <c r="L1522" s="4">
        <f t="shared" si="23"/>
        <v>23.8</v>
      </c>
      <c r="X1522" s="12" t="s">
        <v>2527</v>
      </c>
      <c r="Y1522" s="4">
        <v>4.5</v>
      </c>
      <c r="Z1522" s="4">
        <v>42029</v>
      </c>
      <c r="AA1522" s="4">
        <v>45.47824773</v>
      </c>
      <c r="AB1522" s="5">
        <v>9.1238654399999994</v>
      </c>
      <c r="AE1522" t="s">
        <v>636</v>
      </c>
      <c r="AF1522" s="3" t="s">
        <v>6</v>
      </c>
      <c r="AG1522" s="4" t="s">
        <v>5</v>
      </c>
      <c r="AH1522" s="4">
        <v>0</v>
      </c>
      <c r="AI1522" s="4">
        <v>1</v>
      </c>
      <c r="AJ1522" s="4">
        <v>1</v>
      </c>
      <c r="AK1522" s="4">
        <v>44.416672820000002</v>
      </c>
      <c r="AL1522" s="4">
        <v>8.9524975399999995</v>
      </c>
      <c r="AM1522" s="4">
        <v>1521</v>
      </c>
      <c r="AN1522" s="4">
        <v>41510</v>
      </c>
      <c r="AO1522" s="4" t="s">
        <v>2096</v>
      </c>
      <c r="AP1522">
        <v>23.8</v>
      </c>
    </row>
    <row r="1523" spans="1:42" x14ac:dyDescent="0.35">
      <c r="A1523" s="4" t="s">
        <v>636</v>
      </c>
      <c r="B1523" s="4" t="s">
        <v>137</v>
      </c>
      <c r="C1523" s="4" t="s">
        <v>3</v>
      </c>
      <c r="D1523" s="4">
        <v>2</v>
      </c>
      <c r="E1523" s="4">
        <v>1</v>
      </c>
      <c r="F1523" s="4">
        <v>3</v>
      </c>
      <c r="G1523" s="4">
        <v>45.435439289999998</v>
      </c>
      <c r="H1523" s="4">
        <v>10.96910027</v>
      </c>
      <c r="I1523" s="4">
        <v>1522</v>
      </c>
      <c r="J1523" s="4">
        <v>41510</v>
      </c>
      <c r="K1523" s="4" t="s">
        <v>2097</v>
      </c>
      <c r="L1523" s="4">
        <f t="shared" si="23"/>
        <v>23.8</v>
      </c>
      <c r="X1523" s="12" t="s">
        <v>2528</v>
      </c>
      <c r="Y1523" s="4">
        <v>4.2</v>
      </c>
      <c r="Z1523" s="4">
        <v>42029</v>
      </c>
      <c r="AA1523" s="4">
        <v>45.10978282</v>
      </c>
      <c r="AB1523" s="5">
        <v>7.6412538300000001</v>
      </c>
      <c r="AE1523" t="s">
        <v>636</v>
      </c>
      <c r="AF1523" s="3" t="s">
        <v>137</v>
      </c>
      <c r="AG1523" s="4" t="s">
        <v>3</v>
      </c>
      <c r="AH1523" s="4">
        <v>2</v>
      </c>
      <c r="AI1523" s="4">
        <v>1</v>
      </c>
      <c r="AJ1523" s="4">
        <v>3</v>
      </c>
      <c r="AK1523" s="4">
        <v>45.435439289999998</v>
      </c>
      <c r="AL1523" s="4">
        <v>10.96910027</v>
      </c>
      <c r="AM1523" s="4">
        <v>1522</v>
      </c>
      <c r="AN1523" s="4">
        <v>41510</v>
      </c>
      <c r="AO1523" s="4" t="s">
        <v>2097</v>
      </c>
      <c r="AP1523">
        <v>23.8</v>
      </c>
    </row>
    <row r="1524" spans="1:42" x14ac:dyDescent="0.35">
      <c r="A1524" s="4" t="s">
        <v>635</v>
      </c>
      <c r="B1524" s="4" t="s">
        <v>14</v>
      </c>
      <c r="C1524" s="4" t="s">
        <v>16</v>
      </c>
      <c r="D1524" s="4">
        <v>2</v>
      </c>
      <c r="E1524" s="4">
        <v>1</v>
      </c>
      <c r="F1524" s="4">
        <v>3</v>
      </c>
      <c r="G1524" s="4">
        <v>39.200371799999999</v>
      </c>
      <c r="H1524" s="4">
        <v>9.1364699199999997</v>
      </c>
      <c r="I1524" s="4">
        <v>1523</v>
      </c>
      <c r="J1524" s="4">
        <v>41511</v>
      </c>
      <c r="K1524" s="4" t="s">
        <v>2098</v>
      </c>
      <c r="L1524" s="4">
        <f t="shared" si="23"/>
        <v>25.5</v>
      </c>
      <c r="X1524" s="12" t="s">
        <v>2529</v>
      </c>
      <c r="Y1524" s="4">
        <v>5.5</v>
      </c>
      <c r="Z1524" s="4">
        <v>42029</v>
      </c>
      <c r="AA1524" s="4">
        <v>45.435439289999998</v>
      </c>
      <c r="AB1524" s="5">
        <v>10.96910027</v>
      </c>
      <c r="AE1524" t="s">
        <v>635</v>
      </c>
      <c r="AF1524" s="3" t="s">
        <v>14</v>
      </c>
      <c r="AG1524" s="4" t="s">
        <v>16</v>
      </c>
      <c r="AH1524" s="4">
        <v>2</v>
      </c>
      <c r="AI1524" s="4">
        <v>1</v>
      </c>
      <c r="AJ1524" s="4">
        <v>3</v>
      </c>
      <c r="AK1524" s="4">
        <v>39.200371799999999</v>
      </c>
      <c r="AL1524" s="4">
        <v>9.1364699199999997</v>
      </c>
      <c r="AM1524" s="4">
        <v>1523</v>
      </c>
      <c r="AN1524" s="4">
        <v>41511</v>
      </c>
      <c r="AO1524" s="4" t="s">
        <v>2098</v>
      </c>
      <c r="AP1524">
        <v>25.5</v>
      </c>
    </row>
    <row r="1525" spans="1:42" x14ac:dyDescent="0.35">
      <c r="A1525" s="4" t="s">
        <v>635</v>
      </c>
      <c r="B1525" s="4" t="s">
        <v>10</v>
      </c>
      <c r="C1525" s="4" t="s">
        <v>11</v>
      </c>
      <c r="D1525" s="4">
        <v>2</v>
      </c>
      <c r="E1525" s="4">
        <v>0</v>
      </c>
      <c r="F1525" s="4">
        <v>2</v>
      </c>
      <c r="G1525" s="4">
        <v>45.47824773</v>
      </c>
      <c r="H1525" s="4">
        <v>9.1238654399999994</v>
      </c>
      <c r="I1525" s="4">
        <v>1524</v>
      </c>
      <c r="J1525" s="4">
        <v>41511</v>
      </c>
      <c r="K1525" s="4" t="s">
        <v>2099</v>
      </c>
      <c r="L1525" s="4">
        <f t="shared" si="23"/>
        <v>20.399999999999999</v>
      </c>
      <c r="X1525" s="12" t="s">
        <v>2530</v>
      </c>
      <c r="Y1525" s="4">
        <v>9</v>
      </c>
      <c r="Z1525" s="4">
        <v>42030</v>
      </c>
      <c r="AA1525" s="4">
        <v>40.828152760000002</v>
      </c>
      <c r="AB1525" s="5">
        <v>14.193146799999999</v>
      </c>
      <c r="AE1525" t="s">
        <v>635</v>
      </c>
      <c r="AF1525" s="3" t="s">
        <v>10</v>
      </c>
      <c r="AG1525" s="4" t="s">
        <v>11</v>
      </c>
      <c r="AH1525" s="4">
        <v>2</v>
      </c>
      <c r="AI1525" s="4">
        <v>0</v>
      </c>
      <c r="AJ1525" s="4">
        <v>2</v>
      </c>
      <c r="AK1525" s="4">
        <v>45.47824773</v>
      </c>
      <c r="AL1525" s="4">
        <v>9.1238654399999994</v>
      </c>
      <c r="AM1525" s="4">
        <v>1524</v>
      </c>
      <c r="AN1525" s="4">
        <v>41511</v>
      </c>
      <c r="AO1525" s="4" t="s">
        <v>2099</v>
      </c>
      <c r="AP1525">
        <v>20.399999999999999</v>
      </c>
    </row>
    <row r="1526" spans="1:42" x14ac:dyDescent="0.35">
      <c r="A1526" s="4" t="s">
        <v>635</v>
      </c>
      <c r="B1526" s="4" t="s">
        <v>0</v>
      </c>
      <c r="C1526" s="4" t="s">
        <v>13</v>
      </c>
      <c r="D1526" s="4">
        <v>2</v>
      </c>
      <c r="E1526" s="4">
        <v>1</v>
      </c>
      <c r="F1526" s="4">
        <v>3</v>
      </c>
      <c r="G1526" s="4">
        <v>41.934224649999997</v>
      </c>
      <c r="H1526" s="4">
        <v>12.45475719</v>
      </c>
      <c r="I1526" s="4">
        <v>1525</v>
      </c>
      <c r="J1526" s="4">
        <v>41511</v>
      </c>
      <c r="K1526" s="4" t="s">
        <v>2100</v>
      </c>
      <c r="L1526" s="4">
        <f t="shared" si="23"/>
        <v>23.3</v>
      </c>
      <c r="X1526" s="12" t="s">
        <v>2531</v>
      </c>
      <c r="Y1526" s="4">
        <v>7.2</v>
      </c>
      <c r="Z1526" s="4">
        <v>42035</v>
      </c>
      <c r="AA1526" s="4">
        <v>41.934224649999997</v>
      </c>
      <c r="AB1526" s="5">
        <v>12.45475719</v>
      </c>
      <c r="AE1526" t="s">
        <v>635</v>
      </c>
      <c r="AF1526" s="3" t="s">
        <v>0</v>
      </c>
      <c r="AG1526" s="4" t="s">
        <v>13</v>
      </c>
      <c r="AH1526" s="4">
        <v>2</v>
      </c>
      <c r="AI1526" s="4">
        <v>1</v>
      </c>
      <c r="AJ1526" s="4">
        <v>3</v>
      </c>
      <c r="AK1526" s="4">
        <v>41.934224649999997</v>
      </c>
      <c r="AL1526" s="4">
        <v>12.45475719</v>
      </c>
      <c r="AM1526" s="4">
        <v>1525</v>
      </c>
      <c r="AN1526" s="4">
        <v>41511</v>
      </c>
      <c r="AO1526" s="4" t="s">
        <v>2100</v>
      </c>
      <c r="AP1526">
        <v>23.3</v>
      </c>
    </row>
    <row r="1527" spans="1:42" x14ac:dyDescent="0.35">
      <c r="A1527" s="4" t="s">
        <v>635</v>
      </c>
      <c r="B1527" s="4" t="s">
        <v>535</v>
      </c>
      <c r="C1527" s="4" t="s">
        <v>8</v>
      </c>
      <c r="D1527" s="4">
        <v>0</v>
      </c>
      <c r="E1527" s="4">
        <v>2</v>
      </c>
      <c r="F1527" s="4">
        <v>2</v>
      </c>
      <c r="G1527" s="4">
        <v>43.526778909999997</v>
      </c>
      <c r="H1527" s="4">
        <v>10.313634159999999</v>
      </c>
      <c r="I1527" s="4">
        <v>1526</v>
      </c>
      <c r="J1527" s="4">
        <v>41511</v>
      </c>
      <c r="K1527" s="4" t="s">
        <v>2101</v>
      </c>
      <c r="L1527" s="4">
        <f t="shared" si="23"/>
        <v>21.9</v>
      </c>
      <c r="X1527" s="12" t="s">
        <v>2532</v>
      </c>
      <c r="Y1527" s="4">
        <v>2.5</v>
      </c>
      <c r="Z1527" s="4">
        <v>42036</v>
      </c>
      <c r="AA1527" s="4">
        <v>45.70940633</v>
      </c>
      <c r="AB1527" s="5">
        <v>9.6808024800000005</v>
      </c>
      <c r="AE1527" t="s">
        <v>635</v>
      </c>
      <c r="AF1527" s="3" t="s">
        <v>535</v>
      </c>
      <c r="AG1527" s="4" t="s">
        <v>8</v>
      </c>
      <c r="AH1527" s="4">
        <v>0</v>
      </c>
      <c r="AI1527" s="4">
        <v>2</v>
      </c>
      <c r="AJ1527" s="4">
        <v>2</v>
      </c>
      <c r="AK1527" s="4">
        <v>43.526778909999997</v>
      </c>
      <c r="AL1527" s="4">
        <v>10.313634159999999</v>
      </c>
      <c r="AM1527" s="4">
        <v>1526</v>
      </c>
      <c r="AN1527" s="4">
        <v>41511</v>
      </c>
      <c r="AO1527" s="4" t="s">
        <v>2101</v>
      </c>
      <c r="AP1527">
        <v>21.9</v>
      </c>
    </row>
    <row r="1528" spans="1:42" x14ac:dyDescent="0.35">
      <c r="A1528" s="4" t="s">
        <v>635</v>
      </c>
      <c r="B1528" s="4" t="s">
        <v>20</v>
      </c>
      <c r="C1528" s="4" t="s">
        <v>21</v>
      </c>
      <c r="D1528" s="4">
        <v>3</v>
      </c>
      <c r="E1528" s="4">
        <v>0</v>
      </c>
      <c r="F1528" s="4">
        <v>3</v>
      </c>
      <c r="G1528" s="4">
        <v>40.828152760000002</v>
      </c>
      <c r="H1528" s="4">
        <v>14.193146799999999</v>
      </c>
      <c r="I1528" s="4">
        <v>1527</v>
      </c>
      <c r="J1528" s="4">
        <v>41511</v>
      </c>
      <c r="K1528" s="4" t="s">
        <v>2102</v>
      </c>
      <c r="L1528" s="4">
        <f t="shared" si="23"/>
        <v>23.5</v>
      </c>
      <c r="X1528" s="12" t="s">
        <v>2533</v>
      </c>
      <c r="Y1528" s="4">
        <v>3.1</v>
      </c>
      <c r="Z1528" s="4">
        <v>42036</v>
      </c>
      <c r="AA1528" s="4">
        <v>44.140520440000003</v>
      </c>
      <c r="AB1528" s="5">
        <v>12.2617318</v>
      </c>
      <c r="AE1528" t="s">
        <v>635</v>
      </c>
      <c r="AF1528" s="3" t="s">
        <v>20</v>
      </c>
      <c r="AG1528" s="4" t="s">
        <v>21</v>
      </c>
      <c r="AH1528" s="4">
        <v>3</v>
      </c>
      <c r="AI1528" s="4">
        <v>0</v>
      </c>
      <c r="AJ1528" s="4">
        <v>3</v>
      </c>
      <c r="AK1528" s="4">
        <v>40.828152760000002</v>
      </c>
      <c r="AL1528" s="4">
        <v>14.193146799999999</v>
      </c>
      <c r="AM1528" s="4">
        <v>1527</v>
      </c>
      <c r="AN1528" s="4">
        <v>41511</v>
      </c>
      <c r="AO1528" s="4" t="s">
        <v>2102</v>
      </c>
      <c r="AP1528">
        <v>23.5</v>
      </c>
    </row>
    <row r="1529" spans="1:42" x14ac:dyDescent="0.35">
      <c r="A1529" s="4" t="s">
        <v>635</v>
      </c>
      <c r="B1529" s="4" t="s">
        <v>7</v>
      </c>
      <c r="C1529" s="4" t="s">
        <v>17</v>
      </c>
      <c r="D1529" s="4">
        <v>0</v>
      </c>
      <c r="E1529" s="4">
        <v>0</v>
      </c>
      <c r="F1529" s="4">
        <v>0</v>
      </c>
      <c r="G1529" s="4">
        <v>44.795090700000003</v>
      </c>
      <c r="H1529" s="4">
        <v>10.33847606</v>
      </c>
      <c r="I1529" s="4">
        <v>1528</v>
      </c>
      <c r="J1529" s="4">
        <v>41511</v>
      </c>
      <c r="K1529" s="4" t="s">
        <v>4225</v>
      </c>
      <c r="L1529" s="4" t="e">
        <f t="shared" si="23"/>
        <v>#N/A</v>
      </c>
      <c r="X1529" s="12" t="s">
        <v>2534</v>
      </c>
      <c r="Y1529" s="4">
        <v>2.4</v>
      </c>
      <c r="Z1529" s="4">
        <v>42036</v>
      </c>
      <c r="AA1529" s="4">
        <v>45.435439289999998</v>
      </c>
      <c r="AB1529" s="5">
        <v>10.96910027</v>
      </c>
      <c r="AE1529" t="s">
        <v>635</v>
      </c>
      <c r="AF1529" s="3" t="s">
        <v>7</v>
      </c>
      <c r="AG1529" s="4" t="s">
        <v>17</v>
      </c>
      <c r="AH1529" s="4">
        <v>0</v>
      </c>
      <c r="AI1529" s="4">
        <v>0</v>
      </c>
      <c r="AJ1529" s="4">
        <v>0</v>
      </c>
      <c r="AK1529" s="4">
        <v>44.795090700000003</v>
      </c>
      <c r="AL1529" s="4">
        <v>10.33847606</v>
      </c>
      <c r="AM1529" s="4">
        <v>1528</v>
      </c>
      <c r="AN1529" s="4">
        <v>41511</v>
      </c>
      <c r="AO1529" s="4" t="s">
        <v>4225</v>
      </c>
      <c r="AP1529" t="e">
        <v>#N/A</v>
      </c>
    </row>
    <row r="1530" spans="1:42" x14ac:dyDescent="0.35">
      <c r="A1530" s="4" t="s">
        <v>635</v>
      </c>
      <c r="B1530" s="4" t="s">
        <v>1</v>
      </c>
      <c r="C1530" s="4" t="s">
        <v>15</v>
      </c>
      <c r="D1530" s="4">
        <v>2</v>
      </c>
      <c r="E1530" s="4">
        <v>0</v>
      </c>
      <c r="F1530" s="4">
        <v>2</v>
      </c>
      <c r="G1530" s="4">
        <v>45.041933219999997</v>
      </c>
      <c r="H1530" s="4">
        <v>7.6502024000000004</v>
      </c>
      <c r="I1530" s="4">
        <v>1529</v>
      </c>
      <c r="J1530" s="4">
        <v>41511</v>
      </c>
      <c r="K1530" s="4" t="s">
        <v>2103</v>
      </c>
      <c r="L1530" s="4">
        <f t="shared" si="23"/>
        <v>20</v>
      </c>
      <c r="X1530" s="12" t="s">
        <v>2535</v>
      </c>
      <c r="Y1530" s="4">
        <v>3</v>
      </c>
      <c r="Z1530" s="4">
        <v>42036</v>
      </c>
      <c r="AA1530" s="4">
        <v>45.47824773</v>
      </c>
      <c r="AB1530" s="5">
        <v>9.1238654399999994</v>
      </c>
      <c r="AE1530" t="s">
        <v>635</v>
      </c>
      <c r="AF1530" s="3" t="s">
        <v>1</v>
      </c>
      <c r="AG1530" s="4" t="s">
        <v>15</v>
      </c>
      <c r="AH1530" s="4">
        <v>2</v>
      </c>
      <c r="AI1530" s="4">
        <v>0</v>
      </c>
      <c r="AJ1530" s="4">
        <v>2</v>
      </c>
      <c r="AK1530" s="4">
        <v>45.041933219999997</v>
      </c>
      <c r="AL1530" s="4">
        <v>7.6502024000000004</v>
      </c>
      <c r="AM1530" s="4">
        <v>1529</v>
      </c>
      <c r="AN1530" s="4">
        <v>41511</v>
      </c>
      <c r="AO1530" s="4" t="s">
        <v>2103</v>
      </c>
      <c r="AP1530">
        <v>20</v>
      </c>
    </row>
    <row r="1531" spans="1:42" x14ac:dyDescent="0.35">
      <c r="A1531" s="4" t="s">
        <v>634</v>
      </c>
      <c r="B1531" s="4" t="s">
        <v>12</v>
      </c>
      <c r="C1531" s="4" t="s">
        <v>537</v>
      </c>
      <c r="D1531" s="4">
        <v>2</v>
      </c>
      <c r="E1531" s="4">
        <v>1</v>
      </c>
      <c r="F1531" s="4">
        <v>3</v>
      </c>
      <c r="G1531" s="4">
        <v>43.78151381</v>
      </c>
      <c r="H1531" s="4">
        <v>11.28235862</v>
      </c>
      <c r="I1531" s="4">
        <v>1530</v>
      </c>
      <c r="J1531" s="4">
        <v>41512</v>
      </c>
      <c r="K1531" s="4" t="s">
        <v>4226</v>
      </c>
      <c r="L1531" s="4" t="e">
        <f t="shared" si="23"/>
        <v>#N/A</v>
      </c>
      <c r="X1531" s="12" t="s">
        <v>2536</v>
      </c>
      <c r="Y1531" s="4">
        <v>2.2999999999999998</v>
      </c>
      <c r="Z1531" s="4">
        <v>42036</v>
      </c>
      <c r="AA1531" s="4">
        <v>45.041933219999997</v>
      </c>
      <c r="AB1531" s="5">
        <v>7.6502024000000004</v>
      </c>
      <c r="AE1531" t="s">
        <v>634</v>
      </c>
      <c r="AF1531" s="3" t="s">
        <v>12</v>
      </c>
      <c r="AG1531" s="4" t="s">
        <v>537</v>
      </c>
      <c r="AH1531" s="4">
        <v>2</v>
      </c>
      <c r="AI1531" s="4">
        <v>1</v>
      </c>
      <c r="AJ1531" s="4">
        <v>3</v>
      </c>
      <c r="AK1531" s="4">
        <v>43.78151381</v>
      </c>
      <c r="AL1531" s="4">
        <v>11.28235862</v>
      </c>
      <c r="AM1531" s="4">
        <v>1530</v>
      </c>
      <c r="AN1531" s="4">
        <v>41512</v>
      </c>
      <c r="AO1531" s="4" t="s">
        <v>4226</v>
      </c>
      <c r="AP1531" t="e">
        <v>#N/A</v>
      </c>
    </row>
    <row r="1532" spans="1:42" x14ac:dyDescent="0.35">
      <c r="A1532" s="4" t="s">
        <v>633</v>
      </c>
      <c r="B1532" s="4" t="s">
        <v>17</v>
      </c>
      <c r="C1532" s="4" t="s">
        <v>20</v>
      </c>
      <c r="D1532" s="4">
        <v>2</v>
      </c>
      <c r="E1532" s="4">
        <v>4</v>
      </c>
      <c r="F1532" s="4">
        <v>6</v>
      </c>
      <c r="G1532" s="4">
        <v>45.435439289999998</v>
      </c>
      <c r="H1532" s="4">
        <v>10.96910027</v>
      </c>
      <c r="I1532" s="4">
        <v>1531</v>
      </c>
      <c r="J1532" s="4">
        <v>41517</v>
      </c>
      <c r="K1532" s="4" t="s">
        <v>2104</v>
      </c>
      <c r="L1532" s="4">
        <f t="shared" si="23"/>
        <v>23.2</v>
      </c>
      <c r="X1532" s="12" t="s">
        <v>2537</v>
      </c>
      <c r="Y1532" s="4">
        <v>1.9</v>
      </c>
      <c r="Z1532" s="4">
        <v>42042</v>
      </c>
      <c r="AA1532" s="4">
        <v>45.10978282</v>
      </c>
      <c r="AB1532" s="5">
        <v>7.6412538300000001</v>
      </c>
      <c r="AE1532" t="s">
        <v>633</v>
      </c>
      <c r="AF1532" s="3" t="s">
        <v>17</v>
      </c>
      <c r="AG1532" s="4" t="s">
        <v>20</v>
      </c>
      <c r="AH1532" s="4">
        <v>2</v>
      </c>
      <c r="AI1532" s="4">
        <v>4</v>
      </c>
      <c r="AJ1532" s="4">
        <v>6</v>
      </c>
      <c r="AK1532" s="4">
        <v>45.435439289999998</v>
      </c>
      <c r="AL1532" s="4">
        <v>10.96910027</v>
      </c>
      <c r="AM1532" s="4">
        <v>1531</v>
      </c>
      <c r="AN1532" s="4">
        <v>41517</v>
      </c>
      <c r="AO1532" s="4" t="s">
        <v>2104</v>
      </c>
      <c r="AP1532">
        <v>23.2</v>
      </c>
    </row>
    <row r="1533" spans="1:42" x14ac:dyDescent="0.35">
      <c r="A1533" s="4" t="s">
        <v>633</v>
      </c>
      <c r="B1533" s="4" t="s">
        <v>5</v>
      </c>
      <c r="C1533" s="4" t="s">
        <v>0</v>
      </c>
      <c r="D1533" s="4">
        <v>4</v>
      </c>
      <c r="E1533" s="4">
        <v>1</v>
      </c>
      <c r="F1533" s="4">
        <v>5</v>
      </c>
      <c r="G1533" s="4">
        <v>45.10978282</v>
      </c>
      <c r="H1533" s="4">
        <v>7.6412538300000001</v>
      </c>
      <c r="I1533" s="4">
        <v>1532</v>
      </c>
      <c r="J1533" s="4">
        <v>41517</v>
      </c>
      <c r="K1533" s="4" t="s">
        <v>2105</v>
      </c>
      <c r="L1533" s="4">
        <f t="shared" si="23"/>
        <v>20.8</v>
      </c>
      <c r="X1533" s="12" t="s">
        <v>2538</v>
      </c>
      <c r="Y1533" s="4">
        <v>3.4</v>
      </c>
      <c r="Z1533" s="4">
        <v>42042</v>
      </c>
      <c r="AA1533" s="4">
        <v>45.435439289999998</v>
      </c>
      <c r="AB1533" s="5">
        <v>10.96910027</v>
      </c>
      <c r="AE1533" t="s">
        <v>633</v>
      </c>
      <c r="AF1533" s="3" t="s">
        <v>5</v>
      </c>
      <c r="AG1533" s="4" t="s">
        <v>0</v>
      </c>
      <c r="AH1533" s="4">
        <v>4</v>
      </c>
      <c r="AI1533" s="4">
        <v>1</v>
      </c>
      <c r="AJ1533" s="4">
        <v>5</v>
      </c>
      <c r="AK1533" s="4">
        <v>45.10978282</v>
      </c>
      <c r="AL1533" s="4">
        <v>7.6412538300000001</v>
      </c>
      <c r="AM1533" s="4">
        <v>1532</v>
      </c>
      <c r="AN1533" s="4">
        <v>41517</v>
      </c>
      <c r="AO1533" s="4" t="s">
        <v>2105</v>
      </c>
      <c r="AP1533">
        <v>20.8</v>
      </c>
    </row>
    <row r="1534" spans="1:42" x14ac:dyDescent="0.35">
      <c r="A1534" s="4" t="s">
        <v>632</v>
      </c>
      <c r="B1534" s="4" t="s">
        <v>16</v>
      </c>
      <c r="C1534" s="4" t="s">
        <v>1</v>
      </c>
      <c r="D1534" s="4">
        <v>2</v>
      </c>
      <c r="E1534" s="4">
        <v>0</v>
      </c>
      <c r="F1534" s="4">
        <v>2</v>
      </c>
      <c r="G1534" s="4">
        <v>45.70940633</v>
      </c>
      <c r="H1534" s="4">
        <v>9.6808024800000005</v>
      </c>
      <c r="I1534" s="4">
        <v>1533</v>
      </c>
      <c r="J1534" s="4">
        <v>41518</v>
      </c>
      <c r="K1534" s="4" t="s">
        <v>2106</v>
      </c>
      <c r="L1534" s="4">
        <f t="shared" si="23"/>
        <v>22.3</v>
      </c>
      <c r="X1534" s="12" t="s">
        <v>2539</v>
      </c>
      <c r="Y1534" s="4">
        <v>7.7</v>
      </c>
      <c r="Z1534" s="4">
        <v>42043</v>
      </c>
      <c r="AA1534" s="4">
        <v>39.200371799999999</v>
      </c>
      <c r="AB1534" s="5">
        <v>9.1364699199999997</v>
      </c>
      <c r="AE1534" t="s">
        <v>632</v>
      </c>
      <c r="AF1534" s="3" t="s">
        <v>16</v>
      </c>
      <c r="AG1534" s="4" t="s">
        <v>1</v>
      </c>
      <c r="AH1534" s="4">
        <v>2</v>
      </c>
      <c r="AI1534" s="4">
        <v>0</v>
      </c>
      <c r="AJ1534" s="4">
        <v>2</v>
      </c>
      <c r="AK1534" s="4">
        <v>45.70940633</v>
      </c>
      <c r="AL1534" s="4">
        <v>9.6808024800000005</v>
      </c>
      <c r="AM1534" s="4">
        <v>1533</v>
      </c>
      <c r="AN1534" s="4">
        <v>41518</v>
      </c>
      <c r="AO1534" s="4" t="s">
        <v>2106</v>
      </c>
      <c r="AP1534">
        <v>22.3</v>
      </c>
    </row>
    <row r="1535" spans="1:42" x14ac:dyDescent="0.35">
      <c r="A1535" s="4" t="s">
        <v>632</v>
      </c>
      <c r="B1535" s="4" t="s">
        <v>21</v>
      </c>
      <c r="C1535" s="4" t="s">
        <v>6</v>
      </c>
      <c r="D1535" s="4">
        <v>2</v>
      </c>
      <c r="E1535" s="4">
        <v>2</v>
      </c>
      <c r="F1535" s="4">
        <v>4</v>
      </c>
      <c r="G1535" s="4">
        <v>44.493126619999998</v>
      </c>
      <c r="H1535" s="4">
        <v>11.31011646</v>
      </c>
      <c r="I1535" s="4">
        <v>1534</v>
      </c>
      <c r="J1535" s="4">
        <v>41518</v>
      </c>
      <c r="K1535" s="4" t="s">
        <v>2107</v>
      </c>
      <c r="L1535" s="4">
        <f t="shared" si="23"/>
        <v>22.8</v>
      </c>
      <c r="X1535" s="12" t="s">
        <v>2540</v>
      </c>
      <c r="Y1535" s="4">
        <v>0.8</v>
      </c>
      <c r="Z1535" s="4">
        <v>42043</v>
      </c>
      <c r="AA1535" s="4">
        <v>45.47824773</v>
      </c>
      <c r="AB1535" s="5">
        <v>9.1238654399999994</v>
      </c>
      <c r="AE1535" t="s">
        <v>632</v>
      </c>
      <c r="AF1535" s="3" t="s">
        <v>21</v>
      </c>
      <c r="AG1535" s="4" t="s">
        <v>6</v>
      </c>
      <c r="AH1535" s="4">
        <v>2</v>
      </c>
      <c r="AI1535" s="4">
        <v>2</v>
      </c>
      <c r="AJ1535" s="4">
        <v>4</v>
      </c>
      <c r="AK1535" s="4">
        <v>44.493126619999998</v>
      </c>
      <c r="AL1535" s="4">
        <v>11.31011646</v>
      </c>
      <c r="AM1535" s="4">
        <v>1534</v>
      </c>
      <c r="AN1535" s="4">
        <v>41518</v>
      </c>
      <c r="AO1535" s="4" t="s">
        <v>2107</v>
      </c>
      <c r="AP1535">
        <v>22.8</v>
      </c>
    </row>
    <row r="1536" spans="1:42" x14ac:dyDescent="0.35">
      <c r="A1536" s="4" t="s">
        <v>632</v>
      </c>
      <c r="B1536" s="4" t="s">
        <v>537</v>
      </c>
      <c r="C1536" s="4" t="s">
        <v>10</v>
      </c>
      <c r="D1536" s="4">
        <v>0</v>
      </c>
      <c r="E1536" s="4">
        <v>3</v>
      </c>
      <c r="F1536" s="4">
        <v>3</v>
      </c>
      <c r="G1536" s="4">
        <v>37.515947369999999</v>
      </c>
      <c r="H1536" s="4">
        <v>15.07157789</v>
      </c>
      <c r="I1536" s="4">
        <v>1535</v>
      </c>
      <c r="J1536" s="4">
        <v>41518</v>
      </c>
      <c r="K1536" s="4" t="s">
        <v>2108</v>
      </c>
      <c r="L1536" s="4">
        <f t="shared" si="23"/>
        <v>22.9</v>
      </c>
      <c r="X1536" s="12" t="s">
        <v>2541</v>
      </c>
      <c r="Y1536" s="4">
        <v>7.7</v>
      </c>
      <c r="Z1536" s="4">
        <v>42043</v>
      </c>
      <c r="AA1536" s="4">
        <v>40.828152760000002</v>
      </c>
      <c r="AB1536" s="5">
        <v>14.193146799999999</v>
      </c>
      <c r="AE1536" t="s">
        <v>632</v>
      </c>
      <c r="AF1536" s="3" t="s">
        <v>537</v>
      </c>
      <c r="AG1536" s="4" t="s">
        <v>10</v>
      </c>
      <c r="AH1536" s="4">
        <v>0</v>
      </c>
      <c r="AI1536" s="4">
        <v>3</v>
      </c>
      <c r="AJ1536" s="4">
        <v>3</v>
      </c>
      <c r="AK1536" s="4">
        <v>37.515947369999999</v>
      </c>
      <c r="AL1536" s="4">
        <v>15.07157789</v>
      </c>
      <c r="AM1536" s="4">
        <v>1535</v>
      </c>
      <c r="AN1536" s="4">
        <v>41518</v>
      </c>
      <c r="AO1536" s="4" t="s">
        <v>2108</v>
      </c>
      <c r="AP1536">
        <v>22.9</v>
      </c>
    </row>
    <row r="1537" spans="1:42" x14ac:dyDescent="0.35">
      <c r="A1537" s="4" t="s">
        <v>632</v>
      </c>
      <c r="B1537" s="4" t="s">
        <v>11</v>
      </c>
      <c r="C1537" s="4" t="s">
        <v>12</v>
      </c>
      <c r="D1537" s="4">
        <v>2</v>
      </c>
      <c r="E1537" s="4">
        <v>5</v>
      </c>
      <c r="F1537" s="4">
        <v>7</v>
      </c>
      <c r="G1537" s="4">
        <v>44.416672820000002</v>
      </c>
      <c r="H1537" s="4">
        <v>8.9524975399999995</v>
      </c>
      <c r="I1537" s="4">
        <v>1536</v>
      </c>
      <c r="J1537" s="4">
        <v>41518</v>
      </c>
      <c r="K1537" s="4" t="s">
        <v>4227</v>
      </c>
      <c r="L1537" s="4" t="e">
        <f t="shared" si="23"/>
        <v>#N/A</v>
      </c>
      <c r="X1537" s="12" t="s">
        <v>2542</v>
      </c>
      <c r="Y1537" s="4">
        <v>4.3</v>
      </c>
      <c r="Z1537" s="4">
        <v>42044</v>
      </c>
      <c r="AA1537" s="4">
        <v>41.934224649999997</v>
      </c>
      <c r="AB1537" s="5">
        <v>12.45475719</v>
      </c>
      <c r="AE1537" t="s">
        <v>632</v>
      </c>
      <c r="AF1537" s="3" t="s">
        <v>11</v>
      </c>
      <c r="AG1537" s="4" t="s">
        <v>12</v>
      </c>
      <c r="AH1537" s="4">
        <v>2</v>
      </c>
      <c r="AI1537" s="4">
        <v>5</v>
      </c>
      <c r="AJ1537" s="4">
        <v>7</v>
      </c>
      <c r="AK1537" s="4">
        <v>44.416672820000002</v>
      </c>
      <c r="AL1537" s="4">
        <v>8.9524975399999995</v>
      </c>
      <c r="AM1537" s="4">
        <v>1536</v>
      </c>
      <c r="AN1537" s="4">
        <v>41518</v>
      </c>
      <c r="AO1537" s="4" t="s">
        <v>4227</v>
      </c>
      <c r="AP1537" t="e">
        <v>#N/A</v>
      </c>
    </row>
    <row r="1538" spans="1:42" x14ac:dyDescent="0.35">
      <c r="A1538" s="4" t="s">
        <v>632</v>
      </c>
      <c r="B1538" s="4" t="s">
        <v>3</v>
      </c>
      <c r="C1538" s="4" t="s">
        <v>14</v>
      </c>
      <c r="D1538" s="4">
        <v>3</v>
      </c>
      <c r="E1538" s="4">
        <v>1</v>
      </c>
      <c r="F1538" s="4">
        <v>4</v>
      </c>
      <c r="G1538" s="4">
        <v>45.47824773</v>
      </c>
      <c r="H1538" s="4">
        <v>9.1238654399999994</v>
      </c>
      <c r="I1538" s="4">
        <v>1537</v>
      </c>
      <c r="J1538" s="4">
        <v>41518</v>
      </c>
      <c r="K1538" s="4" t="s">
        <v>2109</v>
      </c>
      <c r="L1538" s="4">
        <f t="shared" ref="L1538:L1601" si="24">VLOOKUP(K1538,$X$2:$AB$2788,2,FALSE)</f>
        <v>23</v>
      </c>
      <c r="X1538" s="12" t="s">
        <v>2543</v>
      </c>
      <c r="Y1538" s="4">
        <v>11.4</v>
      </c>
      <c r="Z1538" s="4">
        <v>42049</v>
      </c>
      <c r="AA1538" s="4">
        <v>38.15392344</v>
      </c>
      <c r="AB1538" s="5">
        <v>13.341779750000001</v>
      </c>
      <c r="AE1538" t="s">
        <v>632</v>
      </c>
      <c r="AF1538" s="3" t="s">
        <v>3</v>
      </c>
      <c r="AG1538" s="4" t="s">
        <v>14</v>
      </c>
      <c r="AH1538" s="4">
        <v>3</v>
      </c>
      <c r="AI1538" s="4">
        <v>1</v>
      </c>
      <c r="AJ1538" s="4">
        <v>4</v>
      </c>
      <c r="AK1538" s="4">
        <v>45.47824773</v>
      </c>
      <c r="AL1538" s="4">
        <v>9.1238654399999994</v>
      </c>
      <c r="AM1538" s="4">
        <v>1537</v>
      </c>
      <c r="AN1538" s="4">
        <v>41518</v>
      </c>
      <c r="AO1538" s="4" t="s">
        <v>2109</v>
      </c>
      <c r="AP1538">
        <v>23</v>
      </c>
    </row>
    <row r="1539" spans="1:42" x14ac:dyDescent="0.35">
      <c r="A1539" s="4" t="s">
        <v>632</v>
      </c>
      <c r="B1539" s="4" t="s">
        <v>8</v>
      </c>
      <c r="C1539" s="4" t="s">
        <v>137</v>
      </c>
      <c r="D1539" s="4">
        <v>3</v>
      </c>
      <c r="E1539" s="4">
        <v>0</v>
      </c>
      <c r="F1539" s="4">
        <v>3</v>
      </c>
      <c r="G1539" s="4">
        <v>41.934224649999997</v>
      </c>
      <c r="H1539" s="4">
        <v>12.45475719</v>
      </c>
      <c r="I1539" s="4">
        <v>1538</v>
      </c>
      <c r="J1539" s="4">
        <v>41518</v>
      </c>
      <c r="K1539" s="4" t="s">
        <v>2110</v>
      </c>
      <c r="L1539" s="4">
        <f t="shared" si="24"/>
        <v>22.8</v>
      </c>
      <c r="X1539" s="12" t="s">
        <v>2544</v>
      </c>
      <c r="Y1539" s="4">
        <v>4.8</v>
      </c>
      <c r="Z1539" s="4">
        <v>42050</v>
      </c>
      <c r="AA1539" s="4">
        <v>45.70940633</v>
      </c>
      <c r="AB1539" s="5">
        <v>9.6808024800000005</v>
      </c>
      <c r="AE1539" t="s">
        <v>632</v>
      </c>
      <c r="AF1539" s="3" t="s">
        <v>8</v>
      </c>
      <c r="AG1539" s="4" t="s">
        <v>137</v>
      </c>
      <c r="AH1539" s="4">
        <v>3</v>
      </c>
      <c r="AI1539" s="4">
        <v>0</v>
      </c>
      <c r="AJ1539" s="4">
        <v>3</v>
      </c>
      <c r="AK1539" s="4">
        <v>41.934224649999997</v>
      </c>
      <c r="AL1539" s="4">
        <v>12.45475719</v>
      </c>
      <c r="AM1539" s="4">
        <v>1538</v>
      </c>
      <c r="AN1539" s="4">
        <v>41518</v>
      </c>
      <c r="AO1539" s="4" t="s">
        <v>2110</v>
      </c>
      <c r="AP1539">
        <v>22.8</v>
      </c>
    </row>
    <row r="1540" spans="1:42" x14ac:dyDescent="0.35">
      <c r="A1540" s="4" t="s">
        <v>632</v>
      </c>
      <c r="B1540" s="4" t="s">
        <v>15</v>
      </c>
      <c r="C1540" s="4" t="s">
        <v>535</v>
      </c>
      <c r="D1540" s="4">
        <v>1</v>
      </c>
      <c r="E1540" s="4">
        <v>4</v>
      </c>
      <c r="F1540" s="4">
        <v>5</v>
      </c>
      <c r="G1540" s="4">
        <v>44.71472224</v>
      </c>
      <c r="H1540" s="4">
        <v>10.649901979999999</v>
      </c>
      <c r="I1540" s="4">
        <v>1539</v>
      </c>
      <c r="J1540" s="4">
        <v>41518</v>
      </c>
      <c r="K1540" s="4" t="s">
        <v>4228</v>
      </c>
      <c r="L1540" s="4" t="e">
        <f t="shared" si="24"/>
        <v>#N/A</v>
      </c>
      <c r="X1540" s="12" t="s">
        <v>2545</v>
      </c>
      <c r="Y1540" s="4">
        <v>7.3</v>
      </c>
      <c r="Z1540" s="4">
        <v>42050</v>
      </c>
      <c r="AA1540" s="4">
        <v>44.140520440000003</v>
      </c>
      <c r="AB1540" s="5">
        <v>12.2617318</v>
      </c>
      <c r="AE1540" t="s">
        <v>632</v>
      </c>
      <c r="AF1540" s="3" t="s">
        <v>15</v>
      </c>
      <c r="AG1540" s="4" t="s">
        <v>535</v>
      </c>
      <c r="AH1540" s="4">
        <v>1</v>
      </c>
      <c r="AI1540" s="4">
        <v>4</v>
      </c>
      <c r="AJ1540" s="4">
        <v>5</v>
      </c>
      <c r="AK1540" s="4">
        <v>44.71472224</v>
      </c>
      <c r="AL1540" s="4">
        <v>10.649901979999999</v>
      </c>
      <c r="AM1540" s="4">
        <v>1539</v>
      </c>
      <c r="AN1540" s="4">
        <v>41518</v>
      </c>
      <c r="AO1540" s="4" t="s">
        <v>4228</v>
      </c>
      <c r="AP1540" t="e">
        <v>#N/A</v>
      </c>
    </row>
    <row r="1541" spans="1:42" x14ac:dyDescent="0.35">
      <c r="A1541" s="4" t="s">
        <v>632</v>
      </c>
      <c r="B1541" s="4" t="s">
        <v>13</v>
      </c>
      <c r="C1541" s="4" t="s">
        <v>7</v>
      </c>
      <c r="D1541" s="4">
        <v>3</v>
      </c>
      <c r="E1541" s="4">
        <v>1</v>
      </c>
      <c r="F1541" s="4">
        <v>4</v>
      </c>
      <c r="G1541" s="4">
        <v>46.08168551</v>
      </c>
      <c r="H1541" s="4">
        <v>13.20007322</v>
      </c>
      <c r="I1541" s="4">
        <v>1540</v>
      </c>
      <c r="J1541" s="4">
        <v>41518</v>
      </c>
      <c r="K1541" s="4" t="s">
        <v>2111</v>
      </c>
      <c r="L1541" s="4">
        <f t="shared" si="24"/>
        <v>25.5</v>
      </c>
      <c r="X1541" s="12" t="s">
        <v>2546</v>
      </c>
      <c r="Y1541" s="4">
        <v>7.7</v>
      </c>
      <c r="Z1541" s="4">
        <v>42050</v>
      </c>
      <c r="AA1541" s="4">
        <v>45.435439289999998</v>
      </c>
      <c r="AB1541" s="5">
        <v>10.96910027</v>
      </c>
      <c r="AE1541" t="s">
        <v>632</v>
      </c>
      <c r="AF1541" s="3" t="s">
        <v>13</v>
      </c>
      <c r="AG1541" s="4" t="s">
        <v>7</v>
      </c>
      <c r="AH1541" s="4">
        <v>3</v>
      </c>
      <c r="AI1541" s="4">
        <v>1</v>
      </c>
      <c r="AJ1541" s="4">
        <v>4</v>
      </c>
      <c r="AK1541" s="4">
        <v>46.08168551</v>
      </c>
      <c r="AL1541" s="4">
        <v>13.20007322</v>
      </c>
      <c r="AM1541" s="4">
        <v>1540</v>
      </c>
      <c r="AN1541" s="4">
        <v>41518</v>
      </c>
      <c r="AO1541" s="4" t="s">
        <v>2111</v>
      </c>
      <c r="AP1541">
        <v>25.5</v>
      </c>
    </row>
    <row r="1542" spans="1:42" x14ac:dyDescent="0.35">
      <c r="A1542" s="4" t="s">
        <v>631</v>
      </c>
      <c r="B1542" s="4" t="s">
        <v>10</v>
      </c>
      <c r="C1542" s="4" t="s">
        <v>5</v>
      </c>
      <c r="D1542" s="4">
        <v>1</v>
      </c>
      <c r="E1542" s="4">
        <v>1</v>
      </c>
      <c r="F1542" s="4">
        <v>2</v>
      </c>
      <c r="G1542" s="4">
        <v>45.47824773</v>
      </c>
      <c r="H1542" s="4">
        <v>9.1238654399999994</v>
      </c>
      <c r="I1542" s="4">
        <v>1541</v>
      </c>
      <c r="J1542" s="4">
        <v>41531</v>
      </c>
      <c r="K1542" s="4" t="s">
        <v>2112</v>
      </c>
      <c r="L1542" s="4">
        <f t="shared" si="24"/>
        <v>19.100000000000001</v>
      </c>
      <c r="X1542" s="12" t="s">
        <v>2547</v>
      </c>
      <c r="Y1542" s="4">
        <v>6.1</v>
      </c>
      <c r="Z1542" s="4">
        <v>42050</v>
      </c>
      <c r="AA1542" s="4">
        <v>44.416672820000002</v>
      </c>
      <c r="AB1542" s="5">
        <v>8.9524975399999995</v>
      </c>
      <c r="AE1542" t="s">
        <v>631</v>
      </c>
      <c r="AF1542" s="3" t="s">
        <v>10</v>
      </c>
      <c r="AG1542" s="4" t="s">
        <v>5</v>
      </c>
      <c r="AH1542" s="4">
        <v>1</v>
      </c>
      <c r="AI1542" s="4">
        <v>1</v>
      </c>
      <c r="AJ1542" s="4">
        <v>2</v>
      </c>
      <c r="AK1542" s="4">
        <v>45.47824773</v>
      </c>
      <c r="AL1542" s="4">
        <v>9.1238654399999994</v>
      </c>
      <c r="AM1542" s="4">
        <v>1541</v>
      </c>
      <c r="AN1542" s="4">
        <v>41531</v>
      </c>
      <c r="AO1542" s="4" t="s">
        <v>2112</v>
      </c>
      <c r="AP1542">
        <v>19.100000000000001</v>
      </c>
    </row>
    <row r="1543" spans="1:42" x14ac:dyDescent="0.35">
      <c r="A1543" s="4" t="s">
        <v>631</v>
      </c>
      <c r="B1543" s="4" t="s">
        <v>20</v>
      </c>
      <c r="C1543" s="4" t="s">
        <v>16</v>
      </c>
      <c r="D1543" s="4">
        <v>2</v>
      </c>
      <c r="E1543" s="4">
        <v>0</v>
      </c>
      <c r="F1543" s="4">
        <v>2</v>
      </c>
      <c r="G1543" s="4">
        <v>40.828152760000002</v>
      </c>
      <c r="H1543" s="4">
        <v>14.193146799999999</v>
      </c>
      <c r="I1543" s="4">
        <v>1542</v>
      </c>
      <c r="J1543" s="4">
        <v>41531</v>
      </c>
      <c r="K1543" s="4" t="s">
        <v>2113</v>
      </c>
      <c r="L1543" s="4">
        <f t="shared" si="24"/>
        <v>21.6</v>
      </c>
      <c r="X1543" s="12" t="s">
        <v>2548</v>
      </c>
      <c r="Y1543" s="4">
        <v>3.8</v>
      </c>
      <c r="Z1543" s="4">
        <v>42050</v>
      </c>
      <c r="AA1543" s="4">
        <v>45.47824773</v>
      </c>
      <c r="AB1543" s="5">
        <v>9.1238654399999994</v>
      </c>
      <c r="AE1543" t="s">
        <v>631</v>
      </c>
      <c r="AF1543" s="3" t="s">
        <v>20</v>
      </c>
      <c r="AG1543" s="4" t="s">
        <v>16</v>
      </c>
      <c r="AH1543" s="4">
        <v>2</v>
      </c>
      <c r="AI1543" s="4">
        <v>0</v>
      </c>
      <c r="AJ1543" s="4">
        <v>2</v>
      </c>
      <c r="AK1543" s="4">
        <v>40.828152760000002</v>
      </c>
      <c r="AL1543" s="4">
        <v>14.193146799999999</v>
      </c>
      <c r="AM1543" s="4">
        <v>1542</v>
      </c>
      <c r="AN1543" s="4">
        <v>41531</v>
      </c>
      <c r="AO1543" s="4" t="s">
        <v>2113</v>
      </c>
      <c r="AP1543">
        <v>21.6</v>
      </c>
    </row>
    <row r="1544" spans="1:42" x14ac:dyDescent="0.35">
      <c r="A1544" s="4" t="s">
        <v>631</v>
      </c>
      <c r="B1544" s="4" t="s">
        <v>1</v>
      </c>
      <c r="C1544" s="4" t="s">
        <v>3</v>
      </c>
      <c r="D1544" s="4">
        <v>2</v>
      </c>
      <c r="E1544" s="4">
        <v>2</v>
      </c>
      <c r="F1544" s="4">
        <v>4</v>
      </c>
      <c r="G1544" s="4">
        <v>45.041933219999997</v>
      </c>
      <c r="H1544" s="4">
        <v>7.6502024000000004</v>
      </c>
      <c r="I1544" s="4">
        <v>1543</v>
      </c>
      <c r="J1544" s="4">
        <v>41531</v>
      </c>
      <c r="K1544" s="4" t="s">
        <v>2114</v>
      </c>
      <c r="L1544" s="4">
        <f t="shared" si="24"/>
        <v>17.5</v>
      </c>
      <c r="X1544" s="12" t="s">
        <v>2549</v>
      </c>
      <c r="Y1544" s="4">
        <v>10.3</v>
      </c>
      <c r="Z1544" s="4">
        <v>42050</v>
      </c>
      <c r="AA1544" s="4">
        <v>41.934224649999997</v>
      </c>
      <c r="AB1544" s="5">
        <v>12.45475719</v>
      </c>
      <c r="AE1544" t="s">
        <v>631</v>
      </c>
      <c r="AF1544" s="3" t="s">
        <v>1</v>
      </c>
      <c r="AG1544" s="4" t="s">
        <v>3</v>
      </c>
      <c r="AH1544" s="4">
        <v>2</v>
      </c>
      <c r="AI1544" s="4">
        <v>2</v>
      </c>
      <c r="AJ1544" s="4">
        <v>4</v>
      </c>
      <c r="AK1544" s="4">
        <v>45.041933219999997</v>
      </c>
      <c r="AL1544" s="4">
        <v>7.6502024000000004</v>
      </c>
      <c r="AM1544" s="4">
        <v>1543</v>
      </c>
      <c r="AN1544" s="4">
        <v>41531</v>
      </c>
      <c r="AO1544" s="4" t="s">
        <v>2114</v>
      </c>
      <c r="AP1544">
        <v>17.5</v>
      </c>
    </row>
    <row r="1545" spans="1:42" x14ac:dyDescent="0.35">
      <c r="A1545" s="4" t="s">
        <v>630</v>
      </c>
      <c r="B1545" s="4" t="s">
        <v>12</v>
      </c>
      <c r="C1545" s="4" t="s">
        <v>14</v>
      </c>
      <c r="D1545" s="4">
        <v>1</v>
      </c>
      <c r="E1545" s="4">
        <v>1</v>
      </c>
      <c r="F1545" s="4">
        <v>2</v>
      </c>
      <c r="G1545" s="4">
        <v>43.78151381</v>
      </c>
      <c r="H1545" s="4">
        <v>11.28235862</v>
      </c>
      <c r="I1545" s="4">
        <v>1544</v>
      </c>
      <c r="J1545" s="4">
        <v>41532</v>
      </c>
      <c r="K1545" s="4" t="s">
        <v>4229</v>
      </c>
      <c r="L1545" s="4" t="e">
        <f t="shared" si="24"/>
        <v>#N/A</v>
      </c>
      <c r="X1545" s="12" t="s">
        <v>2550</v>
      </c>
      <c r="Y1545" s="4">
        <v>1.7</v>
      </c>
      <c r="Z1545" s="4">
        <v>42050</v>
      </c>
      <c r="AA1545" s="4">
        <v>45.041933219999997</v>
      </c>
      <c r="AB1545" s="5">
        <v>7.6502024000000004</v>
      </c>
      <c r="AE1545" t="s">
        <v>630</v>
      </c>
      <c r="AF1545" s="3" t="s">
        <v>12</v>
      </c>
      <c r="AG1545" s="4" t="s">
        <v>14</v>
      </c>
      <c r="AH1545" s="4">
        <v>1</v>
      </c>
      <c r="AI1545" s="4">
        <v>1</v>
      </c>
      <c r="AJ1545" s="4">
        <v>2</v>
      </c>
      <c r="AK1545" s="4">
        <v>43.78151381</v>
      </c>
      <c r="AL1545" s="4">
        <v>11.28235862</v>
      </c>
      <c r="AM1545" s="4">
        <v>1544</v>
      </c>
      <c r="AN1545" s="4">
        <v>41532</v>
      </c>
      <c r="AO1545" s="4" t="s">
        <v>4229</v>
      </c>
      <c r="AP1545" t="e">
        <v>#N/A</v>
      </c>
    </row>
    <row r="1546" spans="1:42" x14ac:dyDescent="0.35">
      <c r="A1546" s="4" t="s">
        <v>630</v>
      </c>
      <c r="B1546" s="4" t="s">
        <v>0</v>
      </c>
      <c r="C1546" s="4" t="s">
        <v>17</v>
      </c>
      <c r="D1546" s="4">
        <v>3</v>
      </c>
      <c r="E1546" s="4">
        <v>0</v>
      </c>
      <c r="F1546" s="4">
        <v>3</v>
      </c>
      <c r="G1546" s="4">
        <v>41.934224649999997</v>
      </c>
      <c r="H1546" s="4">
        <v>12.45475719</v>
      </c>
      <c r="I1546" s="4">
        <v>1545</v>
      </c>
      <c r="J1546" s="4">
        <v>41532</v>
      </c>
      <c r="K1546" s="4" t="s">
        <v>2115</v>
      </c>
      <c r="L1546" s="4">
        <f t="shared" si="24"/>
        <v>18.8</v>
      </c>
      <c r="X1546" s="12" t="s">
        <v>2551</v>
      </c>
      <c r="Y1546" s="4">
        <v>4</v>
      </c>
      <c r="Z1546" s="4">
        <v>42055</v>
      </c>
      <c r="AA1546" s="4">
        <v>45.10978282</v>
      </c>
      <c r="AB1546" s="5">
        <v>7.6412538300000001</v>
      </c>
      <c r="AE1546" t="s">
        <v>630</v>
      </c>
      <c r="AF1546" s="3" t="s">
        <v>0</v>
      </c>
      <c r="AG1546" s="4" t="s">
        <v>17</v>
      </c>
      <c r="AH1546" s="4">
        <v>3</v>
      </c>
      <c r="AI1546" s="4">
        <v>0</v>
      </c>
      <c r="AJ1546" s="4">
        <v>3</v>
      </c>
      <c r="AK1546" s="4">
        <v>41.934224649999997</v>
      </c>
      <c r="AL1546" s="4">
        <v>12.45475719</v>
      </c>
      <c r="AM1546" s="4">
        <v>1545</v>
      </c>
      <c r="AN1546" s="4">
        <v>41532</v>
      </c>
      <c r="AO1546" s="4" t="s">
        <v>2115</v>
      </c>
      <c r="AP1546">
        <v>18.8</v>
      </c>
    </row>
    <row r="1547" spans="1:42" x14ac:dyDescent="0.35">
      <c r="A1547" s="4" t="s">
        <v>630</v>
      </c>
      <c r="B1547" s="4" t="s">
        <v>535</v>
      </c>
      <c r="C1547" s="4" t="s">
        <v>537</v>
      </c>
      <c r="D1547" s="4">
        <v>2</v>
      </c>
      <c r="E1547" s="4">
        <v>0</v>
      </c>
      <c r="F1547" s="4">
        <v>2</v>
      </c>
      <c r="G1547" s="4">
        <v>43.526778909999997</v>
      </c>
      <c r="H1547" s="4">
        <v>10.313634159999999</v>
      </c>
      <c r="I1547" s="4">
        <v>1546</v>
      </c>
      <c r="J1547" s="4">
        <v>41532</v>
      </c>
      <c r="K1547" s="4" t="s">
        <v>2116</v>
      </c>
      <c r="L1547" s="4">
        <f t="shared" si="24"/>
        <v>19.399999999999999</v>
      </c>
      <c r="X1547" s="12" t="s">
        <v>2552</v>
      </c>
      <c r="Y1547" s="4">
        <v>11.2</v>
      </c>
      <c r="Z1547" s="4">
        <v>42057</v>
      </c>
      <c r="AA1547" s="4">
        <v>41.934224649999997</v>
      </c>
      <c r="AB1547" s="5">
        <v>12.45475719</v>
      </c>
      <c r="AE1547" t="s">
        <v>630</v>
      </c>
      <c r="AF1547" s="3" t="s">
        <v>535</v>
      </c>
      <c r="AG1547" s="4" t="s">
        <v>537</v>
      </c>
      <c r="AH1547" s="4">
        <v>2</v>
      </c>
      <c r="AI1547" s="4">
        <v>0</v>
      </c>
      <c r="AJ1547" s="4">
        <v>2</v>
      </c>
      <c r="AK1547" s="4">
        <v>43.526778909999997</v>
      </c>
      <c r="AL1547" s="4">
        <v>10.313634159999999</v>
      </c>
      <c r="AM1547" s="4">
        <v>1546</v>
      </c>
      <c r="AN1547" s="4">
        <v>41532</v>
      </c>
      <c r="AO1547" s="4" t="s">
        <v>2116</v>
      </c>
      <c r="AP1547">
        <v>19.399999999999999</v>
      </c>
    </row>
    <row r="1548" spans="1:42" x14ac:dyDescent="0.35">
      <c r="A1548" s="4" t="s">
        <v>630</v>
      </c>
      <c r="B1548" s="4" t="s">
        <v>6</v>
      </c>
      <c r="C1548" s="4" t="s">
        <v>11</v>
      </c>
      <c r="D1548" s="4">
        <v>0</v>
      </c>
      <c r="E1548" s="4">
        <v>3</v>
      </c>
      <c r="F1548" s="4">
        <v>3</v>
      </c>
      <c r="G1548" s="4">
        <v>44.416672820000002</v>
      </c>
      <c r="H1548" s="4">
        <v>8.9524975399999995</v>
      </c>
      <c r="I1548" s="4">
        <v>1547</v>
      </c>
      <c r="J1548" s="4">
        <v>41532</v>
      </c>
      <c r="K1548" s="4" t="s">
        <v>2117</v>
      </c>
      <c r="L1548" s="4">
        <f t="shared" si="24"/>
        <v>20.6</v>
      </c>
      <c r="X1548" s="12" t="s">
        <v>2553</v>
      </c>
      <c r="Y1548" s="4">
        <v>6.6</v>
      </c>
      <c r="Z1548" s="4">
        <v>42057</v>
      </c>
      <c r="AA1548" s="4">
        <v>45.47824773</v>
      </c>
      <c r="AB1548" s="5">
        <v>9.1238654399999994</v>
      </c>
      <c r="AE1548" t="s">
        <v>630</v>
      </c>
      <c r="AF1548" s="3" t="s">
        <v>6</v>
      </c>
      <c r="AG1548" s="4" t="s">
        <v>11</v>
      </c>
      <c r="AH1548" s="4">
        <v>0</v>
      </c>
      <c r="AI1548" s="4">
        <v>3</v>
      </c>
      <c r="AJ1548" s="4">
        <v>3</v>
      </c>
      <c r="AK1548" s="4">
        <v>44.416672820000002</v>
      </c>
      <c r="AL1548" s="4">
        <v>8.9524975399999995</v>
      </c>
      <c r="AM1548" s="4">
        <v>1547</v>
      </c>
      <c r="AN1548" s="4">
        <v>41532</v>
      </c>
      <c r="AO1548" s="4" t="s">
        <v>2117</v>
      </c>
      <c r="AP1548">
        <v>20.6</v>
      </c>
    </row>
    <row r="1549" spans="1:42" x14ac:dyDescent="0.35">
      <c r="A1549" s="4" t="s">
        <v>630</v>
      </c>
      <c r="B1549" s="4" t="s">
        <v>13</v>
      </c>
      <c r="C1549" s="4" t="s">
        <v>21</v>
      </c>
      <c r="D1549" s="4">
        <v>1</v>
      </c>
      <c r="E1549" s="4">
        <v>1</v>
      </c>
      <c r="F1549" s="4">
        <v>2</v>
      </c>
      <c r="G1549" s="4">
        <v>46.08168551</v>
      </c>
      <c r="H1549" s="4">
        <v>13.20007322</v>
      </c>
      <c r="I1549" s="4">
        <v>1548</v>
      </c>
      <c r="J1549" s="4">
        <v>41532</v>
      </c>
      <c r="K1549" s="4" t="s">
        <v>4230</v>
      </c>
      <c r="L1549" s="4" t="e">
        <f t="shared" si="24"/>
        <v>#N/A</v>
      </c>
      <c r="X1549" s="12" t="s">
        <v>2554</v>
      </c>
      <c r="Y1549" s="4">
        <v>6.9</v>
      </c>
      <c r="Z1549" s="4">
        <v>42057</v>
      </c>
      <c r="AA1549" s="4">
        <v>45.435439289999998</v>
      </c>
      <c r="AB1549" s="5">
        <v>10.96910027</v>
      </c>
      <c r="AE1549" t="s">
        <v>630</v>
      </c>
      <c r="AF1549" s="3" t="s">
        <v>13</v>
      </c>
      <c r="AG1549" s="4" t="s">
        <v>21</v>
      </c>
      <c r="AH1549" s="4">
        <v>1</v>
      </c>
      <c r="AI1549" s="4">
        <v>1</v>
      </c>
      <c r="AJ1549" s="4">
        <v>2</v>
      </c>
      <c r="AK1549" s="4">
        <v>46.08168551</v>
      </c>
      <c r="AL1549" s="4">
        <v>13.20007322</v>
      </c>
      <c r="AM1549" s="4">
        <v>1548</v>
      </c>
      <c r="AN1549" s="4">
        <v>41532</v>
      </c>
      <c r="AO1549" s="4" t="s">
        <v>4230</v>
      </c>
      <c r="AP1549" t="e">
        <v>#N/A</v>
      </c>
    </row>
    <row r="1550" spans="1:42" x14ac:dyDescent="0.35">
      <c r="A1550" s="4" t="s">
        <v>630</v>
      </c>
      <c r="B1550" s="4" t="s">
        <v>137</v>
      </c>
      <c r="C1550" s="4" t="s">
        <v>15</v>
      </c>
      <c r="D1550" s="4">
        <v>2</v>
      </c>
      <c r="E1550" s="4">
        <v>0</v>
      </c>
      <c r="F1550" s="4">
        <v>2</v>
      </c>
      <c r="G1550" s="4">
        <v>45.435439289999998</v>
      </c>
      <c r="H1550" s="4">
        <v>10.96910027</v>
      </c>
      <c r="I1550" s="4">
        <v>1549</v>
      </c>
      <c r="J1550" s="4">
        <v>41532</v>
      </c>
      <c r="K1550" s="4" t="s">
        <v>2118</v>
      </c>
      <c r="L1550" s="4">
        <f t="shared" si="24"/>
        <v>18.8</v>
      </c>
      <c r="X1550" s="12" t="s">
        <v>2555</v>
      </c>
      <c r="Y1550" s="4">
        <v>12.4</v>
      </c>
      <c r="Z1550" s="4">
        <v>42058</v>
      </c>
      <c r="AA1550" s="4">
        <v>39.200371799999999</v>
      </c>
      <c r="AB1550" s="5">
        <v>9.1364699199999997</v>
      </c>
      <c r="AE1550" t="s">
        <v>630</v>
      </c>
      <c r="AF1550" s="3" t="s">
        <v>137</v>
      </c>
      <c r="AG1550" s="4" t="s">
        <v>15</v>
      </c>
      <c r="AH1550" s="4">
        <v>2</v>
      </c>
      <c r="AI1550" s="4">
        <v>0</v>
      </c>
      <c r="AJ1550" s="4">
        <v>2</v>
      </c>
      <c r="AK1550" s="4">
        <v>45.435439289999998</v>
      </c>
      <c r="AL1550" s="4">
        <v>10.96910027</v>
      </c>
      <c r="AM1550" s="4">
        <v>1549</v>
      </c>
      <c r="AN1550" s="4">
        <v>41532</v>
      </c>
      <c r="AO1550" s="4" t="s">
        <v>2118</v>
      </c>
      <c r="AP1550">
        <v>18.8</v>
      </c>
    </row>
    <row r="1551" spans="1:42" x14ac:dyDescent="0.35">
      <c r="A1551" s="4" t="s">
        <v>629</v>
      </c>
      <c r="B1551" s="4" t="s">
        <v>7</v>
      </c>
      <c r="C1551" s="4" t="s">
        <v>8</v>
      </c>
      <c r="D1551" s="4">
        <v>1</v>
      </c>
      <c r="E1551" s="4">
        <v>3</v>
      </c>
      <c r="F1551" s="4">
        <v>4</v>
      </c>
      <c r="G1551" s="4">
        <v>44.795090700000003</v>
      </c>
      <c r="H1551" s="4">
        <v>10.33847606</v>
      </c>
      <c r="I1551" s="4">
        <v>1550</v>
      </c>
      <c r="J1551" s="4">
        <v>41533</v>
      </c>
      <c r="K1551" s="4" t="s">
        <v>4231</v>
      </c>
      <c r="L1551" s="4" t="e">
        <f t="shared" si="24"/>
        <v>#N/A</v>
      </c>
      <c r="X1551" s="12" t="s">
        <v>2556</v>
      </c>
      <c r="Y1551" s="4">
        <v>12.5</v>
      </c>
      <c r="Z1551" s="4">
        <v>42058</v>
      </c>
      <c r="AA1551" s="4">
        <v>40.828152760000002</v>
      </c>
      <c r="AB1551" s="5">
        <v>14.193146799999999</v>
      </c>
      <c r="AE1551" t="s">
        <v>629</v>
      </c>
      <c r="AF1551" s="3" t="s">
        <v>7</v>
      </c>
      <c r="AG1551" s="4" t="s">
        <v>8</v>
      </c>
      <c r="AH1551" s="4">
        <v>1</v>
      </c>
      <c r="AI1551" s="4">
        <v>3</v>
      </c>
      <c r="AJ1551" s="4">
        <v>4</v>
      </c>
      <c r="AK1551" s="4">
        <v>44.795090700000003</v>
      </c>
      <c r="AL1551" s="4">
        <v>10.33847606</v>
      </c>
      <c r="AM1551" s="4">
        <v>1550</v>
      </c>
      <c r="AN1551" s="4">
        <v>41533</v>
      </c>
      <c r="AO1551" s="4" t="s">
        <v>4231</v>
      </c>
      <c r="AP1551" t="e">
        <v>#N/A</v>
      </c>
    </row>
    <row r="1552" spans="1:42" x14ac:dyDescent="0.35">
      <c r="A1552" s="4" t="s">
        <v>628</v>
      </c>
      <c r="B1552" s="4" t="s">
        <v>14</v>
      </c>
      <c r="C1552" s="4" t="s">
        <v>6</v>
      </c>
      <c r="D1552" s="4">
        <v>2</v>
      </c>
      <c r="E1552" s="4">
        <v>2</v>
      </c>
      <c r="F1552" s="4">
        <v>4</v>
      </c>
      <c r="G1552" s="4">
        <v>39.200371799999999</v>
      </c>
      <c r="H1552" s="4">
        <v>9.1364699199999997</v>
      </c>
      <c r="I1552" s="4">
        <v>1551</v>
      </c>
      <c r="J1552" s="4">
        <v>41538</v>
      </c>
      <c r="K1552" s="4" t="s">
        <v>2119</v>
      </c>
      <c r="L1552" s="4">
        <f t="shared" si="24"/>
        <v>21</v>
      </c>
      <c r="X1552" s="12" t="s">
        <v>2557</v>
      </c>
      <c r="Y1552" s="4">
        <v>8.9</v>
      </c>
      <c r="Z1552" s="4">
        <v>42059</v>
      </c>
      <c r="AA1552" s="4">
        <v>44.416672820000002</v>
      </c>
      <c r="AB1552" s="5">
        <v>8.9524975399999995</v>
      </c>
      <c r="AE1552" t="s">
        <v>628</v>
      </c>
      <c r="AF1552" s="3" t="s">
        <v>14</v>
      </c>
      <c r="AG1552" s="4" t="s">
        <v>6</v>
      </c>
      <c r="AH1552" s="4">
        <v>2</v>
      </c>
      <c r="AI1552" s="4">
        <v>2</v>
      </c>
      <c r="AJ1552" s="4">
        <v>4</v>
      </c>
      <c r="AK1552" s="4">
        <v>39.200371799999999</v>
      </c>
      <c r="AL1552" s="4">
        <v>9.1364699199999997</v>
      </c>
      <c r="AM1552" s="4">
        <v>1551</v>
      </c>
      <c r="AN1552" s="4">
        <v>41538</v>
      </c>
      <c r="AO1552" s="4" t="s">
        <v>2119</v>
      </c>
      <c r="AP1552">
        <v>21</v>
      </c>
    </row>
    <row r="1553" spans="1:42" x14ac:dyDescent="0.35">
      <c r="A1553" s="4" t="s">
        <v>628</v>
      </c>
      <c r="B1553" s="4" t="s">
        <v>17</v>
      </c>
      <c r="C1553" s="4" t="s">
        <v>13</v>
      </c>
      <c r="D1553" s="4">
        <v>2</v>
      </c>
      <c r="E1553" s="4">
        <v>1</v>
      </c>
      <c r="F1553" s="4">
        <v>3</v>
      </c>
      <c r="G1553" s="4">
        <v>45.435439289999998</v>
      </c>
      <c r="H1553" s="4">
        <v>10.96910027</v>
      </c>
      <c r="I1553" s="4">
        <v>1552</v>
      </c>
      <c r="J1553" s="4">
        <v>41538</v>
      </c>
      <c r="K1553" s="4" t="s">
        <v>2120</v>
      </c>
      <c r="L1553" s="4">
        <f t="shared" si="24"/>
        <v>20.399999999999999</v>
      </c>
      <c r="X1553" s="12" t="s">
        <v>2558</v>
      </c>
      <c r="Y1553" s="4">
        <v>7.9</v>
      </c>
      <c r="Z1553" s="4">
        <v>42063</v>
      </c>
      <c r="AA1553" s="4">
        <v>45.435439289999998</v>
      </c>
      <c r="AB1553" s="5">
        <v>10.96910027</v>
      </c>
      <c r="AE1553" t="s">
        <v>628</v>
      </c>
      <c r="AF1553" s="3" t="s">
        <v>17</v>
      </c>
      <c r="AG1553" s="4" t="s">
        <v>13</v>
      </c>
      <c r="AH1553" s="4">
        <v>2</v>
      </c>
      <c r="AI1553" s="4">
        <v>1</v>
      </c>
      <c r="AJ1553" s="4">
        <v>3</v>
      </c>
      <c r="AK1553" s="4">
        <v>45.435439289999998</v>
      </c>
      <c r="AL1553" s="4">
        <v>10.96910027</v>
      </c>
      <c r="AM1553" s="4">
        <v>1552</v>
      </c>
      <c r="AN1553" s="4">
        <v>41538</v>
      </c>
      <c r="AO1553" s="4" t="s">
        <v>2120</v>
      </c>
      <c r="AP1553">
        <v>20.399999999999999</v>
      </c>
    </row>
    <row r="1554" spans="1:42" x14ac:dyDescent="0.35">
      <c r="A1554" s="4" t="s">
        <v>628</v>
      </c>
      <c r="B1554" s="4" t="s">
        <v>11</v>
      </c>
      <c r="C1554" s="4" t="s">
        <v>535</v>
      </c>
      <c r="D1554" s="4">
        <v>0</v>
      </c>
      <c r="E1554" s="4">
        <v>0</v>
      </c>
      <c r="F1554" s="4">
        <v>0</v>
      </c>
      <c r="G1554" s="4">
        <v>44.416672820000002</v>
      </c>
      <c r="H1554" s="4">
        <v>8.9524975399999995</v>
      </c>
      <c r="I1554" s="4">
        <v>1553</v>
      </c>
      <c r="J1554" s="4">
        <v>41538</v>
      </c>
      <c r="K1554" s="4" t="s">
        <v>2121</v>
      </c>
      <c r="L1554" s="4">
        <f t="shared" si="24"/>
        <v>20.5</v>
      </c>
      <c r="X1554" s="12" t="s">
        <v>2559</v>
      </c>
      <c r="Y1554" s="4">
        <v>7.9</v>
      </c>
      <c r="Z1554" s="4">
        <v>42064</v>
      </c>
      <c r="AA1554" s="4">
        <v>45.70940633</v>
      </c>
      <c r="AB1554" s="5">
        <v>9.6808024800000005</v>
      </c>
      <c r="AE1554" t="s">
        <v>628</v>
      </c>
      <c r="AF1554" s="3" t="s">
        <v>11</v>
      </c>
      <c r="AG1554" s="4" t="s">
        <v>535</v>
      </c>
      <c r="AH1554" s="4">
        <v>0</v>
      </c>
      <c r="AI1554" s="4">
        <v>0</v>
      </c>
      <c r="AJ1554" s="4">
        <v>0</v>
      </c>
      <c r="AK1554" s="4">
        <v>44.416672820000002</v>
      </c>
      <c r="AL1554" s="4">
        <v>8.9524975399999995</v>
      </c>
      <c r="AM1554" s="4">
        <v>1553</v>
      </c>
      <c r="AN1554" s="4">
        <v>41538</v>
      </c>
      <c r="AO1554" s="4" t="s">
        <v>2121</v>
      </c>
      <c r="AP1554">
        <v>20.5</v>
      </c>
    </row>
    <row r="1555" spans="1:42" x14ac:dyDescent="0.35">
      <c r="A1555" s="4" t="s">
        <v>627</v>
      </c>
      <c r="B1555" s="4" t="s">
        <v>16</v>
      </c>
      <c r="C1555" s="4" t="s">
        <v>12</v>
      </c>
      <c r="D1555" s="4">
        <v>0</v>
      </c>
      <c r="E1555" s="4">
        <v>2</v>
      </c>
      <c r="F1555" s="4">
        <v>2</v>
      </c>
      <c r="G1555" s="4">
        <v>45.70940633</v>
      </c>
      <c r="H1555" s="4">
        <v>9.6808024800000005</v>
      </c>
      <c r="I1555" s="4">
        <v>1554</v>
      </c>
      <c r="J1555" s="4">
        <v>41539</v>
      </c>
      <c r="K1555" s="4" t="s">
        <v>4232</v>
      </c>
      <c r="L1555" s="4" t="e">
        <f t="shared" si="24"/>
        <v>#N/A</v>
      </c>
      <c r="X1555" s="12" t="s">
        <v>2560</v>
      </c>
      <c r="Y1555" s="4">
        <v>10.1</v>
      </c>
      <c r="Z1555" s="4">
        <v>42064</v>
      </c>
      <c r="AA1555" s="4">
        <v>39.200371799999999</v>
      </c>
      <c r="AB1555" s="5">
        <v>9.1364699199999997</v>
      </c>
      <c r="AE1555" t="s">
        <v>627</v>
      </c>
      <c r="AF1555" s="3" t="s">
        <v>16</v>
      </c>
      <c r="AG1555" s="4" t="s">
        <v>12</v>
      </c>
      <c r="AH1555" s="4">
        <v>0</v>
      </c>
      <c r="AI1555" s="4">
        <v>2</v>
      </c>
      <c r="AJ1555" s="4">
        <v>2</v>
      </c>
      <c r="AK1555" s="4">
        <v>45.70940633</v>
      </c>
      <c r="AL1555" s="4">
        <v>9.6808024800000005</v>
      </c>
      <c r="AM1555" s="4">
        <v>1554</v>
      </c>
      <c r="AN1555" s="4">
        <v>41539</v>
      </c>
      <c r="AO1555" s="4" t="s">
        <v>4232</v>
      </c>
      <c r="AP1555" t="e">
        <v>#N/A</v>
      </c>
    </row>
    <row r="1556" spans="1:42" x14ac:dyDescent="0.35">
      <c r="A1556" s="4" t="s">
        <v>627</v>
      </c>
      <c r="B1556" s="4" t="s">
        <v>21</v>
      </c>
      <c r="C1556" s="4" t="s">
        <v>1</v>
      </c>
      <c r="D1556" s="4">
        <v>1</v>
      </c>
      <c r="E1556" s="4">
        <v>2</v>
      </c>
      <c r="F1556" s="4">
        <v>3</v>
      </c>
      <c r="G1556" s="4">
        <v>44.493126619999998</v>
      </c>
      <c r="H1556" s="4">
        <v>11.31011646</v>
      </c>
      <c r="I1556" s="4">
        <v>1555</v>
      </c>
      <c r="J1556" s="4">
        <v>41539</v>
      </c>
      <c r="K1556" s="4" t="s">
        <v>2122</v>
      </c>
      <c r="L1556" s="4">
        <f t="shared" si="24"/>
        <v>19</v>
      </c>
      <c r="X1556" s="12" t="s">
        <v>2561</v>
      </c>
      <c r="Y1556" s="4">
        <v>7.6</v>
      </c>
      <c r="Z1556" s="4">
        <v>42064</v>
      </c>
      <c r="AA1556" s="4">
        <v>44.140520440000003</v>
      </c>
      <c r="AB1556" s="5">
        <v>12.2617318</v>
      </c>
      <c r="AE1556" t="s">
        <v>627</v>
      </c>
      <c r="AF1556" s="3" t="s">
        <v>21</v>
      </c>
      <c r="AG1556" s="4" t="s">
        <v>1</v>
      </c>
      <c r="AH1556" s="4">
        <v>1</v>
      </c>
      <c r="AI1556" s="4">
        <v>2</v>
      </c>
      <c r="AJ1556" s="4">
        <v>3</v>
      </c>
      <c r="AK1556" s="4">
        <v>44.493126619999998</v>
      </c>
      <c r="AL1556" s="4">
        <v>11.31011646</v>
      </c>
      <c r="AM1556" s="4">
        <v>1555</v>
      </c>
      <c r="AN1556" s="4">
        <v>41539</v>
      </c>
      <c r="AO1556" s="4" t="s">
        <v>2122</v>
      </c>
      <c r="AP1556">
        <v>19</v>
      </c>
    </row>
    <row r="1557" spans="1:42" x14ac:dyDescent="0.35">
      <c r="A1557" s="4" t="s">
        <v>627</v>
      </c>
      <c r="B1557" s="4" t="s">
        <v>537</v>
      </c>
      <c r="C1557" s="4" t="s">
        <v>7</v>
      </c>
      <c r="D1557" s="4">
        <v>0</v>
      </c>
      <c r="E1557" s="4">
        <v>0</v>
      </c>
      <c r="F1557" s="4">
        <v>0</v>
      </c>
      <c r="G1557" s="4">
        <v>37.515947369999999</v>
      </c>
      <c r="H1557" s="4">
        <v>15.07157789</v>
      </c>
      <c r="I1557" s="4">
        <v>1556</v>
      </c>
      <c r="J1557" s="4">
        <v>41539</v>
      </c>
      <c r="K1557" s="4" t="s">
        <v>2123</v>
      </c>
      <c r="L1557" s="4">
        <f t="shared" si="24"/>
        <v>20.3</v>
      </c>
      <c r="X1557" s="12" t="s">
        <v>2562</v>
      </c>
      <c r="Y1557" s="4">
        <v>7.9</v>
      </c>
      <c r="Z1557" s="4">
        <v>42064</v>
      </c>
      <c r="AA1557" s="4">
        <v>45.47824773</v>
      </c>
      <c r="AB1557" s="5">
        <v>9.1238654399999994</v>
      </c>
      <c r="AE1557" t="s">
        <v>627</v>
      </c>
      <c r="AF1557" s="3" t="s">
        <v>537</v>
      </c>
      <c r="AG1557" s="4" t="s">
        <v>7</v>
      </c>
      <c r="AH1557" s="4">
        <v>0</v>
      </c>
      <c r="AI1557" s="4">
        <v>0</v>
      </c>
      <c r="AJ1557" s="4">
        <v>0</v>
      </c>
      <c r="AK1557" s="4">
        <v>37.515947369999999</v>
      </c>
      <c r="AL1557" s="4">
        <v>15.07157789</v>
      </c>
      <c r="AM1557" s="4">
        <v>1556</v>
      </c>
      <c r="AN1557" s="4">
        <v>41539</v>
      </c>
      <c r="AO1557" s="4" t="s">
        <v>2123</v>
      </c>
      <c r="AP1557">
        <v>20.3</v>
      </c>
    </row>
    <row r="1558" spans="1:42" x14ac:dyDescent="0.35">
      <c r="A1558" s="4" t="s">
        <v>627</v>
      </c>
      <c r="B1558" s="4" t="s">
        <v>5</v>
      </c>
      <c r="C1558" s="4" t="s">
        <v>137</v>
      </c>
      <c r="D1558" s="4">
        <v>2</v>
      </c>
      <c r="E1558" s="4">
        <v>1</v>
      </c>
      <c r="F1558" s="4">
        <v>3</v>
      </c>
      <c r="G1558" s="4">
        <v>45.10978282</v>
      </c>
      <c r="H1558" s="4">
        <v>7.6412538300000001</v>
      </c>
      <c r="I1558" s="4">
        <v>1557</v>
      </c>
      <c r="J1558" s="4">
        <v>41539</v>
      </c>
      <c r="K1558" s="4" t="s">
        <v>2124</v>
      </c>
      <c r="L1558" s="4">
        <f t="shared" si="24"/>
        <v>17.399999999999999</v>
      </c>
      <c r="X1558" s="12" t="s">
        <v>2563</v>
      </c>
      <c r="Y1558" s="4">
        <v>11.7</v>
      </c>
      <c r="Z1558" s="4">
        <v>42064</v>
      </c>
      <c r="AA1558" s="4">
        <v>38.15392344</v>
      </c>
      <c r="AB1558" s="5">
        <v>13.341779750000001</v>
      </c>
      <c r="AE1558" t="s">
        <v>627</v>
      </c>
      <c r="AF1558" s="3" t="s">
        <v>5</v>
      </c>
      <c r="AG1558" s="4" t="s">
        <v>137</v>
      </c>
      <c r="AH1558" s="4">
        <v>2</v>
      </c>
      <c r="AI1558" s="4">
        <v>1</v>
      </c>
      <c r="AJ1558" s="4">
        <v>3</v>
      </c>
      <c r="AK1558" s="4">
        <v>45.10978282</v>
      </c>
      <c r="AL1558" s="4">
        <v>7.6412538300000001</v>
      </c>
      <c r="AM1558" s="4">
        <v>1557</v>
      </c>
      <c r="AN1558" s="4">
        <v>41539</v>
      </c>
      <c r="AO1558" s="4" t="s">
        <v>2124</v>
      </c>
      <c r="AP1558">
        <v>17.399999999999999</v>
      </c>
    </row>
    <row r="1559" spans="1:42" x14ac:dyDescent="0.35">
      <c r="A1559" s="4" t="s">
        <v>627</v>
      </c>
      <c r="B1559" s="4" t="s">
        <v>3</v>
      </c>
      <c r="C1559" s="4" t="s">
        <v>20</v>
      </c>
      <c r="D1559" s="4">
        <v>1</v>
      </c>
      <c r="E1559" s="4">
        <v>2</v>
      </c>
      <c r="F1559" s="4">
        <v>3</v>
      </c>
      <c r="G1559" s="4">
        <v>45.47824773</v>
      </c>
      <c r="H1559" s="4">
        <v>9.1238654399999994</v>
      </c>
      <c r="I1559" s="4">
        <v>1558</v>
      </c>
      <c r="J1559" s="4">
        <v>41539</v>
      </c>
      <c r="K1559" s="4" t="s">
        <v>2125</v>
      </c>
      <c r="L1559" s="4">
        <f t="shared" si="24"/>
        <v>18.7</v>
      </c>
      <c r="X1559" s="12" t="s">
        <v>2564</v>
      </c>
      <c r="Y1559" s="4">
        <v>6.9</v>
      </c>
      <c r="Z1559" s="4">
        <v>42064</v>
      </c>
      <c r="AA1559" s="4">
        <v>45.041933219999997</v>
      </c>
      <c r="AB1559" s="5">
        <v>7.6502024000000004</v>
      </c>
      <c r="AE1559" t="s">
        <v>627</v>
      </c>
      <c r="AF1559" s="3" t="s">
        <v>3</v>
      </c>
      <c r="AG1559" s="4" t="s">
        <v>20</v>
      </c>
      <c r="AH1559" s="4">
        <v>1</v>
      </c>
      <c r="AI1559" s="4">
        <v>2</v>
      </c>
      <c r="AJ1559" s="4">
        <v>3</v>
      </c>
      <c r="AK1559" s="4">
        <v>45.47824773</v>
      </c>
      <c r="AL1559" s="4">
        <v>9.1238654399999994</v>
      </c>
      <c r="AM1559" s="4">
        <v>1558</v>
      </c>
      <c r="AN1559" s="4">
        <v>41539</v>
      </c>
      <c r="AO1559" s="4" t="s">
        <v>2125</v>
      </c>
      <c r="AP1559">
        <v>18.7</v>
      </c>
    </row>
    <row r="1560" spans="1:42" x14ac:dyDescent="0.35">
      <c r="A1560" s="4" t="s">
        <v>627</v>
      </c>
      <c r="B1560" s="4" t="s">
        <v>8</v>
      </c>
      <c r="C1560" s="4" t="s">
        <v>0</v>
      </c>
      <c r="D1560" s="4">
        <v>2</v>
      </c>
      <c r="E1560" s="4">
        <v>0</v>
      </c>
      <c r="F1560" s="4">
        <v>2</v>
      </c>
      <c r="G1560" s="4">
        <v>41.934224649999997</v>
      </c>
      <c r="H1560" s="4">
        <v>12.45475719</v>
      </c>
      <c r="I1560" s="4">
        <v>1559</v>
      </c>
      <c r="J1560" s="4">
        <v>41539</v>
      </c>
      <c r="K1560" s="4" t="s">
        <v>2126</v>
      </c>
      <c r="L1560" s="4">
        <f t="shared" si="24"/>
        <v>20.100000000000001</v>
      </c>
      <c r="X1560" s="12" t="s">
        <v>2565</v>
      </c>
      <c r="Y1560" s="4">
        <v>12.2</v>
      </c>
      <c r="Z1560" s="4">
        <v>42065</v>
      </c>
      <c r="AA1560" s="4">
        <v>41.934224649999997</v>
      </c>
      <c r="AB1560" s="5">
        <v>12.45475719</v>
      </c>
      <c r="AE1560" t="s">
        <v>627</v>
      </c>
      <c r="AF1560" s="3" t="s">
        <v>8</v>
      </c>
      <c r="AG1560" s="4" t="s">
        <v>0</v>
      </c>
      <c r="AH1560" s="4">
        <v>2</v>
      </c>
      <c r="AI1560" s="4">
        <v>0</v>
      </c>
      <c r="AJ1560" s="4">
        <v>2</v>
      </c>
      <c r="AK1560" s="4">
        <v>41.934224649999997</v>
      </c>
      <c r="AL1560" s="4">
        <v>12.45475719</v>
      </c>
      <c r="AM1560" s="4">
        <v>1559</v>
      </c>
      <c r="AN1560" s="4">
        <v>41539</v>
      </c>
      <c r="AO1560" s="4" t="s">
        <v>2126</v>
      </c>
      <c r="AP1560">
        <v>20.100000000000001</v>
      </c>
    </row>
    <row r="1561" spans="1:42" x14ac:dyDescent="0.35">
      <c r="A1561" s="4" t="s">
        <v>627</v>
      </c>
      <c r="B1561" s="4" t="s">
        <v>15</v>
      </c>
      <c r="C1561" s="4" t="s">
        <v>10</v>
      </c>
      <c r="D1561" s="4">
        <v>0</v>
      </c>
      <c r="E1561" s="4">
        <v>7</v>
      </c>
      <c r="F1561" s="4">
        <v>7</v>
      </c>
      <c r="G1561" s="4">
        <v>44.71472224</v>
      </c>
      <c r="H1561" s="4">
        <v>10.649901979999999</v>
      </c>
      <c r="I1561" s="4">
        <v>1560</v>
      </c>
      <c r="J1561" s="4">
        <v>41539</v>
      </c>
      <c r="K1561" s="4" t="s">
        <v>4233</v>
      </c>
      <c r="L1561" s="4" t="e">
        <f t="shared" si="24"/>
        <v>#N/A</v>
      </c>
      <c r="X1561" s="12" t="s">
        <v>2566</v>
      </c>
      <c r="Y1561" s="4">
        <v>4.3</v>
      </c>
      <c r="Z1561" s="4">
        <v>42070</v>
      </c>
      <c r="AA1561" s="4">
        <v>45.47824773</v>
      </c>
      <c r="AB1561" s="5">
        <v>9.1238654399999994</v>
      </c>
      <c r="AE1561" t="s">
        <v>627</v>
      </c>
      <c r="AF1561" s="3" t="s">
        <v>15</v>
      </c>
      <c r="AG1561" s="4" t="s">
        <v>10</v>
      </c>
      <c r="AH1561" s="4">
        <v>0</v>
      </c>
      <c r="AI1561" s="4">
        <v>7</v>
      </c>
      <c r="AJ1561" s="4">
        <v>7</v>
      </c>
      <c r="AK1561" s="4">
        <v>44.71472224</v>
      </c>
      <c r="AL1561" s="4">
        <v>10.649901979999999</v>
      </c>
      <c r="AM1561" s="4">
        <v>1560</v>
      </c>
      <c r="AN1561" s="4">
        <v>41539</v>
      </c>
      <c r="AO1561" s="4" t="s">
        <v>4233</v>
      </c>
      <c r="AP1561" t="e">
        <v>#N/A</v>
      </c>
    </row>
    <row r="1562" spans="1:42" x14ac:dyDescent="0.35">
      <c r="A1562" s="4" t="s">
        <v>626</v>
      </c>
      <c r="B1562" s="4" t="s">
        <v>13</v>
      </c>
      <c r="C1562" s="4" t="s">
        <v>11</v>
      </c>
      <c r="D1562" s="4">
        <v>1</v>
      </c>
      <c r="E1562" s="4">
        <v>0</v>
      </c>
      <c r="F1562" s="4">
        <v>1</v>
      </c>
      <c r="G1562" s="4">
        <v>46.08168551</v>
      </c>
      <c r="H1562" s="4">
        <v>13.20007322</v>
      </c>
      <c r="I1562" s="4">
        <v>1561</v>
      </c>
      <c r="J1562" s="4">
        <v>41541</v>
      </c>
      <c r="K1562" s="4" t="s">
        <v>2127</v>
      </c>
      <c r="L1562" s="4">
        <f t="shared" si="24"/>
        <v>19.2</v>
      </c>
      <c r="X1562" s="12" t="s">
        <v>2567</v>
      </c>
      <c r="Y1562" s="4">
        <v>7.2</v>
      </c>
      <c r="Z1562" s="4">
        <v>42071</v>
      </c>
      <c r="AA1562" s="4">
        <v>44.140520440000003</v>
      </c>
      <c r="AB1562" s="5">
        <v>12.2617318</v>
      </c>
      <c r="AE1562" t="s">
        <v>626</v>
      </c>
      <c r="AF1562" s="3" t="s">
        <v>13</v>
      </c>
      <c r="AG1562" s="4" t="s">
        <v>11</v>
      </c>
      <c r="AH1562" s="4">
        <v>1</v>
      </c>
      <c r="AI1562" s="4">
        <v>0</v>
      </c>
      <c r="AJ1562" s="4">
        <v>1</v>
      </c>
      <c r="AK1562" s="4">
        <v>46.08168551</v>
      </c>
      <c r="AL1562" s="4">
        <v>13.20007322</v>
      </c>
      <c r="AM1562" s="4">
        <v>1561</v>
      </c>
      <c r="AN1562" s="4">
        <v>41541</v>
      </c>
      <c r="AO1562" s="4" t="s">
        <v>2127</v>
      </c>
      <c r="AP1562">
        <v>19.2</v>
      </c>
    </row>
    <row r="1563" spans="1:42" x14ac:dyDescent="0.35">
      <c r="A1563" s="4" t="s">
        <v>625</v>
      </c>
      <c r="B1563" s="4" t="s">
        <v>21</v>
      </c>
      <c r="C1563" s="4" t="s">
        <v>3</v>
      </c>
      <c r="D1563" s="4">
        <v>3</v>
      </c>
      <c r="E1563" s="4">
        <v>3</v>
      </c>
      <c r="F1563" s="4">
        <v>6</v>
      </c>
      <c r="G1563" s="4">
        <v>44.493126619999998</v>
      </c>
      <c r="H1563" s="4">
        <v>11.31011646</v>
      </c>
      <c r="I1563" s="4">
        <v>1562</v>
      </c>
      <c r="J1563" s="4">
        <v>41542</v>
      </c>
      <c r="K1563" s="4" t="s">
        <v>2128</v>
      </c>
      <c r="L1563" s="4">
        <f t="shared" si="24"/>
        <v>21.5</v>
      </c>
      <c r="X1563" s="12" t="s">
        <v>2568</v>
      </c>
      <c r="Y1563" s="4">
        <v>7.1</v>
      </c>
      <c r="Z1563" s="4">
        <v>42071</v>
      </c>
      <c r="AA1563" s="4">
        <v>45.435439289999998</v>
      </c>
      <c r="AB1563" s="5">
        <v>10.96910027</v>
      </c>
      <c r="AE1563" t="s">
        <v>625</v>
      </c>
      <c r="AF1563" s="3" t="s">
        <v>21</v>
      </c>
      <c r="AG1563" s="4" t="s">
        <v>3</v>
      </c>
      <c r="AH1563" s="4">
        <v>3</v>
      </c>
      <c r="AI1563" s="4">
        <v>3</v>
      </c>
      <c r="AJ1563" s="4">
        <v>6</v>
      </c>
      <c r="AK1563" s="4">
        <v>44.493126619999998</v>
      </c>
      <c r="AL1563" s="4">
        <v>11.31011646</v>
      </c>
      <c r="AM1563" s="4">
        <v>1562</v>
      </c>
      <c r="AN1563" s="4">
        <v>41542</v>
      </c>
      <c r="AO1563" s="4" t="s">
        <v>2128</v>
      </c>
      <c r="AP1563">
        <v>21.5</v>
      </c>
    </row>
    <row r="1564" spans="1:42" x14ac:dyDescent="0.35">
      <c r="A1564" s="4" t="s">
        <v>625</v>
      </c>
      <c r="B1564" s="4" t="s">
        <v>17</v>
      </c>
      <c r="C1564" s="4" t="s">
        <v>5</v>
      </c>
      <c r="D1564" s="4">
        <v>1</v>
      </c>
      <c r="E1564" s="4">
        <v>2</v>
      </c>
      <c r="F1564" s="4">
        <v>3</v>
      </c>
      <c r="G1564" s="4">
        <v>45.435439289999998</v>
      </c>
      <c r="H1564" s="4">
        <v>10.96910027</v>
      </c>
      <c r="I1564" s="4">
        <v>1563</v>
      </c>
      <c r="J1564" s="4">
        <v>41542</v>
      </c>
      <c r="K1564" s="4" t="s">
        <v>2129</v>
      </c>
      <c r="L1564" s="4">
        <f t="shared" si="24"/>
        <v>20</v>
      </c>
      <c r="X1564" s="12" t="s">
        <v>2569</v>
      </c>
      <c r="Y1564" s="4">
        <v>10.3</v>
      </c>
      <c r="Z1564" s="4">
        <v>42071</v>
      </c>
      <c r="AA1564" s="4">
        <v>40.828152760000002</v>
      </c>
      <c r="AB1564" s="5">
        <v>14.193146799999999</v>
      </c>
      <c r="AE1564" t="s">
        <v>625</v>
      </c>
      <c r="AF1564" s="3" t="s">
        <v>17</v>
      </c>
      <c r="AG1564" s="4" t="s">
        <v>5</v>
      </c>
      <c r="AH1564" s="4">
        <v>1</v>
      </c>
      <c r="AI1564" s="4">
        <v>2</v>
      </c>
      <c r="AJ1564" s="4">
        <v>3</v>
      </c>
      <c r="AK1564" s="4">
        <v>45.435439289999998</v>
      </c>
      <c r="AL1564" s="4">
        <v>10.96910027</v>
      </c>
      <c r="AM1564" s="4">
        <v>1563</v>
      </c>
      <c r="AN1564" s="4">
        <v>41542</v>
      </c>
      <c r="AO1564" s="4" t="s">
        <v>2129</v>
      </c>
      <c r="AP1564">
        <v>20</v>
      </c>
    </row>
    <row r="1565" spans="1:42" x14ac:dyDescent="0.35">
      <c r="A1565" s="4" t="s">
        <v>625</v>
      </c>
      <c r="B1565" s="4" t="s">
        <v>0</v>
      </c>
      <c r="C1565" s="4" t="s">
        <v>537</v>
      </c>
      <c r="D1565" s="4">
        <v>3</v>
      </c>
      <c r="E1565" s="4">
        <v>1</v>
      </c>
      <c r="F1565" s="4">
        <v>4</v>
      </c>
      <c r="G1565" s="4">
        <v>41.934224649999997</v>
      </c>
      <c r="H1565" s="4">
        <v>12.45475719</v>
      </c>
      <c r="I1565" s="4">
        <v>1564</v>
      </c>
      <c r="J1565" s="4">
        <v>41542</v>
      </c>
      <c r="K1565" s="4" t="s">
        <v>2130</v>
      </c>
      <c r="L1565" s="4">
        <f t="shared" si="24"/>
        <v>19.399999999999999</v>
      </c>
      <c r="X1565" s="12" t="s">
        <v>2570</v>
      </c>
      <c r="Y1565" s="4">
        <v>6.8</v>
      </c>
      <c r="Z1565" s="4">
        <v>42072</v>
      </c>
      <c r="AA1565" s="4">
        <v>45.10978282</v>
      </c>
      <c r="AB1565" s="5">
        <v>7.6412538300000001</v>
      </c>
      <c r="AE1565" t="s">
        <v>625</v>
      </c>
      <c r="AF1565" s="3" t="s">
        <v>0</v>
      </c>
      <c r="AG1565" s="4" t="s">
        <v>537</v>
      </c>
      <c r="AH1565" s="4">
        <v>3</v>
      </c>
      <c r="AI1565" s="4">
        <v>1</v>
      </c>
      <c r="AJ1565" s="4">
        <v>4</v>
      </c>
      <c r="AK1565" s="4">
        <v>41.934224649999997</v>
      </c>
      <c r="AL1565" s="4">
        <v>12.45475719</v>
      </c>
      <c r="AM1565" s="4">
        <v>1564</v>
      </c>
      <c r="AN1565" s="4">
        <v>41542</v>
      </c>
      <c r="AO1565" s="4" t="s">
        <v>2130</v>
      </c>
      <c r="AP1565">
        <v>19.399999999999999</v>
      </c>
    </row>
    <row r="1566" spans="1:42" x14ac:dyDescent="0.35">
      <c r="A1566" s="4" t="s">
        <v>625</v>
      </c>
      <c r="B1566" s="4" t="s">
        <v>535</v>
      </c>
      <c r="C1566" s="4" t="s">
        <v>14</v>
      </c>
      <c r="D1566" s="4">
        <v>1</v>
      </c>
      <c r="E1566" s="4">
        <v>1</v>
      </c>
      <c r="F1566" s="4">
        <v>2</v>
      </c>
      <c r="G1566" s="4">
        <v>43.526778909999997</v>
      </c>
      <c r="H1566" s="4">
        <v>10.313634159999999</v>
      </c>
      <c r="I1566" s="4">
        <v>1565</v>
      </c>
      <c r="J1566" s="4">
        <v>41542</v>
      </c>
      <c r="K1566" s="4" t="s">
        <v>2131</v>
      </c>
      <c r="L1566" s="4">
        <f t="shared" si="24"/>
        <v>18.600000000000001</v>
      </c>
      <c r="X1566" s="12" t="s">
        <v>2571</v>
      </c>
      <c r="Y1566" s="4">
        <v>9.6999999999999993</v>
      </c>
      <c r="Z1566" s="4">
        <v>42072</v>
      </c>
      <c r="AA1566" s="4">
        <v>41.934224649999997</v>
      </c>
      <c r="AB1566" s="5">
        <v>12.45475719</v>
      </c>
      <c r="AE1566" t="s">
        <v>625</v>
      </c>
      <c r="AF1566" s="3" t="s">
        <v>535</v>
      </c>
      <c r="AG1566" s="4" t="s">
        <v>14</v>
      </c>
      <c r="AH1566" s="4">
        <v>1</v>
      </c>
      <c r="AI1566" s="4">
        <v>1</v>
      </c>
      <c r="AJ1566" s="4">
        <v>2</v>
      </c>
      <c r="AK1566" s="4">
        <v>43.526778909999997</v>
      </c>
      <c r="AL1566" s="4">
        <v>10.313634159999999</v>
      </c>
      <c r="AM1566" s="4">
        <v>1565</v>
      </c>
      <c r="AN1566" s="4">
        <v>41542</v>
      </c>
      <c r="AO1566" s="4" t="s">
        <v>2131</v>
      </c>
      <c r="AP1566">
        <v>18.600000000000001</v>
      </c>
    </row>
    <row r="1567" spans="1:42" x14ac:dyDescent="0.35">
      <c r="A1567" s="4" t="s">
        <v>625</v>
      </c>
      <c r="B1567" s="4" t="s">
        <v>20</v>
      </c>
      <c r="C1567" s="4" t="s">
        <v>15</v>
      </c>
      <c r="D1567" s="4">
        <v>1</v>
      </c>
      <c r="E1567" s="4">
        <v>1</v>
      </c>
      <c r="F1567" s="4">
        <v>2</v>
      </c>
      <c r="G1567" s="4">
        <v>40.828152760000002</v>
      </c>
      <c r="H1567" s="4">
        <v>14.193146799999999</v>
      </c>
      <c r="I1567" s="4">
        <v>1566</v>
      </c>
      <c r="J1567" s="4">
        <v>41542</v>
      </c>
      <c r="K1567" s="4" t="s">
        <v>2132</v>
      </c>
      <c r="L1567" s="4">
        <f t="shared" si="24"/>
        <v>20.6</v>
      </c>
      <c r="X1567" s="12" t="s">
        <v>2572</v>
      </c>
      <c r="Y1567" s="4">
        <v>12.2</v>
      </c>
      <c r="Z1567" s="4">
        <v>42077</v>
      </c>
      <c r="AA1567" s="4">
        <v>39.200371799999999</v>
      </c>
      <c r="AB1567" s="5">
        <v>9.1364699199999997</v>
      </c>
      <c r="AE1567" t="s">
        <v>625</v>
      </c>
      <c r="AF1567" s="3" t="s">
        <v>20</v>
      </c>
      <c r="AG1567" s="4" t="s">
        <v>15</v>
      </c>
      <c r="AH1567" s="4">
        <v>1</v>
      </c>
      <c r="AI1567" s="4">
        <v>1</v>
      </c>
      <c r="AJ1567" s="4">
        <v>2</v>
      </c>
      <c r="AK1567" s="4">
        <v>40.828152760000002</v>
      </c>
      <c r="AL1567" s="4">
        <v>14.193146799999999</v>
      </c>
      <c r="AM1567" s="4">
        <v>1566</v>
      </c>
      <c r="AN1567" s="4">
        <v>41542</v>
      </c>
      <c r="AO1567" s="4" t="s">
        <v>2132</v>
      </c>
      <c r="AP1567">
        <v>20.6</v>
      </c>
    </row>
    <row r="1568" spans="1:42" x14ac:dyDescent="0.35">
      <c r="A1568" s="4" t="s">
        <v>625</v>
      </c>
      <c r="B1568" s="4" t="s">
        <v>7</v>
      </c>
      <c r="C1568" s="4" t="s">
        <v>16</v>
      </c>
      <c r="D1568" s="4">
        <v>4</v>
      </c>
      <c r="E1568" s="4">
        <v>3</v>
      </c>
      <c r="F1568" s="4">
        <v>7</v>
      </c>
      <c r="G1568" s="4">
        <v>44.795090700000003</v>
      </c>
      <c r="H1568" s="4">
        <v>10.33847606</v>
      </c>
      <c r="I1568" s="4">
        <v>1567</v>
      </c>
      <c r="J1568" s="4">
        <v>41542</v>
      </c>
      <c r="K1568" s="4" t="s">
        <v>4234</v>
      </c>
      <c r="L1568" s="4" t="e">
        <f t="shared" si="24"/>
        <v>#N/A</v>
      </c>
      <c r="X1568" s="12" t="s">
        <v>2573</v>
      </c>
      <c r="Y1568" s="4">
        <v>10.9</v>
      </c>
      <c r="Z1568" s="4">
        <v>42078</v>
      </c>
      <c r="AA1568" s="4">
        <v>44.416672820000002</v>
      </c>
      <c r="AB1568" s="5">
        <v>8.9524975399999995</v>
      </c>
      <c r="AE1568" t="s">
        <v>625</v>
      </c>
      <c r="AF1568" s="3" t="s">
        <v>7</v>
      </c>
      <c r="AG1568" s="4" t="s">
        <v>16</v>
      </c>
      <c r="AH1568" s="4">
        <v>4</v>
      </c>
      <c r="AI1568" s="4">
        <v>3</v>
      </c>
      <c r="AJ1568" s="4">
        <v>7</v>
      </c>
      <c r="AK1568" s="4">
        <v>44.795090700000003</v>
      </c>
      <c r="AL1568" s="4">
        <v>10.33847606</v>
      </c>
      <c r="AM1568" s="4">
        <v>1567</v>
      </c>
      <c r="AN1568" s="4">
        <v>41542</v>
      </c>
      <c r="AO1568" s="4" t="s">
        <v>4234</v>
      </c>
      <c r="AP1568" t="e">
        <v>#N/A</v>
      </c>
    </row>
    <row r="1569" spans="1:42" x14ac:dyDescent="0.35">
      <c r="A1569" s="4" t="s">
        <v>625</v>
      </c>
      <c r="B1569" s="4" t="s">
        <v>6</v>
      </c>
      <c r="C1569" s="4" t="s">
        <v>8</v>
      </c>
      <c r="D1569" s="4">
        <v>0</v>
      </c>
      <c r="E1569" s="4">
        <v>2</v>
      </c>
      <c r="F1569" s="4">
        <v>2</v>
      </c>
      <c r="G1569" s="4">
        <v>44.416672820000002</v>
      </c>
      <c r="H1569" s="4">
        <v>8.9524975399999995</v>
      </c>
      <c r="I1569" s="4">
        <v>1568</v>
      </c>
      <c r="J1569" s="4">
        <v>41542</v>
      </c>
      <c r="K1569" s="4" t="s">
        <v>4235</v>
      </c>
      <c r="L1569" s="4" t="e">
        <f t="shared" si="24"/>
        <v>#N/A</v>
      </c>
      <c r="X1569" s="12" t="s">
        <v>2574</v>
      </c>
      <c r="Y1569" s="4">
        <v>9.6999999999999993</v>
      </c>
      <c r="Z1569" s="4">
        <v>42078</v>
      </c>
      <c r="AA1569" s="4">
        <v>45.47824773</v>
      </c>
      <c r="AB1569" s="5">
        <v>9.1238654399999994</v>
      </c>
      <c r="AE1569" t="s">
        <v>625</v>
      </c>
      <c r="AF1569" s="3" t="s">
        <v>6</v>
      </c>
      <c r="AG1569" s="4" t="s">
        <v>8</v>
      </c>
      <c r="AH1569" s="4">
        <v>0</v>
      </c>
      <c r="AI1569" s="4">
        <v>2</v>
      </c>
      <c r="AJ1569" s="4">
        <v>2</v>
      </c>
      <c r="AK1569" s="4">
        <v>44.416672820000002</v>
      </c>
      <c r="AL1569" s="4">
        <v>8.9524975399999995</v>
      </c>
      <c r="AM1569" s="4">
        <v>1568</v>
      </c>
      <c r="AN1569" s="4">
        <v>41542</v>
      </c>
      <c r="AO1569" s="4" t="s">
        <v>4235</v>
      </c>
      <c r="AP1569" t="e">
        <v>#N/A</v>
      </c>
    </row>
    <row r="1570" spans="1:42" x14ac:dyDescent="0.35">
      <c r="A1570" s="4" t="s">
        <v>625</v>
      </c>
      <c r="B1570" s="4" t="s">
        <v>1</v>
      </c>
      <c r="C1570" s="4" t="s">
        <v>137</v>
      </c>
      <c r="D1570" s="4">
        <v>2</v>
      </c>
      <c r="E1570" s="4">
        <v>2</v>
      </c>
      <c r="F1570" s="4">
        <v>4</v>
      </c>
      <c r="G1570" s="4">
        <v>45.041933219999997</v>
      </c>
      <c r="H1570" s="4">
        <v>7.6502024000000004</v>
      </c>
      <c r="I1570" s="4">
        <v>1569</v>
      </c>
      <c r="J1570" s="4">
        <v>41542</v>
      </c>
      <c r="K1570" s="4" t="s">
        <v>2133</v>
      </c>
      <c r="L1570" s="4">
        <f t="shared" si="24"/>
        <v>18.8</v>
      </c>
      <c r="X1570" s="12" t="s">
        <v>2575</v>
      </c>
      <c r="Y1570" s="4">
        <v>8.8000000000000007</v>
      </c>
      <c r="Z1570" s="4">
        <v>42078</v>
      </c>
      <c r="AA1570" s="4">
        <v>45.435439289999998</v>
      </c>
      <c r="AB1570" s="5">
        <v>10.96910027</v>
      </c>
      <c r="AE1570" t="s">
        <v>625</v>
      </c>
      <c r="AF1570" s="3" t="s">
        <v>1</v>
      </c>
      <c r="AG1570" s="4" t="s">
        <v>137</v>
      </c>
      <c r="AH1570" s="4">
        <v>2</v>
      </c>
      <c r="AI1570" s="4">
        <v>2</v>
      </c>
      <c r="AJ1570" s="4">
        <v>4</v>
      </c>
      <c r="AK1570" s="4">
        <v>45.041933219999997</v>
      </c>
      <c r="AL1570" s="4">
        <v>7.6502024000000004</v>
      </c>
      <c r="AM1570" s="4">
        <v>1569</v>
      </c>
      <c r="AN1570" s="4">
        <v>41542</v>
      </c>
      <c r="AO1570" s="4" t="s">
        <v>2133</v>
      </c>
      <c r="AP1570">
        <v>18.8</v>
      </c>
    </row>
    <row r="1571" spans="1:42" x14ac:dyDescent="0.35">
      <c r="A1571" s="4" t="s">
        <v>624</v>
      </c>
      <c r="B1571" s="4" t="s">
        <v>10</v>
      </c>
      <c r="C1571" s="4" t="s">
        <v>12</v>
      </c>
      <c r="D1571" s="4">
        <v>2</v>
      </c>
      <c r="E1571" s="4">
        <v>1</v>
      </c>
      <c r="F1571" s="4">
        <v>3</v>
      </c>
      <c r="G1571" s="4">
        <v>45.47824773</v>
      </c>
      <c r="H1571" s="4">
        <v>9.1238654399999994</v>
      </c>
      <c r="I1571" s="4">
        <v>1570</v>
      </c>
      <c r="J1571" s="4">
        <v>41543</v>
      </c>
      <c r="K1571" s="4" t="s">
        <v>2134</v>
      </c>
      <c r="L1571" s="4">
        <f t="shared" si="24"/>
        <v>20.6</v>
      </c>
      <c r="X1571" s="12" t="s">
        <v>2576</v>
      </c>
      <c r="Y1571" s="4">
        <v>10.199999999999999</v>
      </c>
      <c r="Z1571" s="4">
        <v>42079</v>
      </c>
      <c r="AA1571" s="4">
        <v>41.934224649999997</v>
      </c>
      <c r="AB1571" s="5">
        <v>12.45475719</v>
      </c>
      <c r="AE1571" t="s">
        <v>624</v>
      </c>
      <c r="AF1571" s="3" t="s">
        <v>10</v>
      </c>
      <c r="AG1571" s="4" t="s">
        <v>12</v>
      </c>
      <c r="AH1571" s="4">
        <v>2</v>
      </c>
      <c r="AI1571" s="4">
        <v>1</v>
      </c>
      <c r="AJ1571" s="4">
        <v>3</v>
      </c>
      <c r="AK1571" s="4">
        <v>45.47824773</v>
      </c>
      <c r="AL1571" s="4">
        <v>9.1238654399999994</v>
      </c>
      <c r="AM1571" s="4">
        <v>1570</v>
      </c>
      <c r="AN1571" s="4">
        <v>41543</v>
      </c>
      <c r="AO1571" s="4" t="s">
        <v>2134</v>
      </c>
      <c r="AP1571">
        <v>20.6</v>
      </c>
    </row>
    <row r="1572" spans="1:42" x14ac:dyDescent="0.35">
      <c r="A1572" s="4" t="s">
        <v>623</v>
      </c>
      <c r="B1572" s="4" t="s">
        <v>11</v>
      </c>
      <c r="C1572" s="4" t="s">
        <v>20</v>
      </c>
      <c r="D1572" s="4">
        <v>0</v>
      </c>
      <c r="E1572" s="4">
        <v>2</v>
      </c>
      <c r="F1572" s="4">
        <v>2</v>
      </c>
      <c r="G1572" s="4">
        <v>44.416672820000002</v>
      </c>
      <c r="H1572" s="4">
        <v>8.9524975399999995</v>
      </c>
      <c r="I1572" s="4">
        <v>1571</v>
      </c>
      <c r="J1572" s="4">
        <v>41545</v>
      </c>
      <c r="K1572" s="4" t="s">
        <v>2135</v>
      </c>
      <c r="L1572" s="4">
        <f t="shared" si="24"/>
        <v>20.5</v>
      </c>
      <c r="X1572" s="12" t="s">
        <v>2577</v>
      </c>
      <c r="Y1572" s="4">
        <v>5.3</v>
      </c>
      <c r="Z1572" s="4">
        <v>42079</v>
      </c>
      <c r="AA1572" s="4">
        <v>45.041933219999997</v>
      </c>
      <c r="AB1572" s="5">
        <v>7.6502024000000004</v>
      </c>
      <c r="AE1572" t="s">
        <v>623</v>
      </c>
      <c r="AF1572" s="3" t="s">
        <v>11</v>
      </c>
      <c r="AG1572" s="4" t="s">
        <v>20</v>
      </c>
      <c r="AH1572" s="4">
        <v>0</v>
      </c>
      <c r="AI1572" s="4">
        <v>2</v>
      </c>
      <c r="AJ1572" s="4">
        <v>2</v>
      </c>
      <c r="AK1572" s="4">
        <v>44.416672820000002</v>
      </c>
      <c r="AL1572" s="4">
        <v>8.9524975399999995</v>
      </c>
      <c r="AM1572" s="4">
        <v>1571</v>
      </c>
      <c r="AN1572" s="4">
        <v>41545</v>
      </c>
      <c r="AO1572" s="4" t="s">
        <v>2135</v>
      </c>
      <c r="AP1572">
        <v>20.5</v>
      </c>
    </row>
    <row r="1573" spans="1:42" x14ac:dyDescent="0.35">
      <c r="A1573" s="4" t="s">
        <v>623</v>
      </c>
      <c r="B1573" s="4" t="s">
        <v>3</v>
      </c>
      <c r="C1573" s="4" t="s">
        <v>6</v>
      </c>
      <c r="D1573" s="4">
        <v>1</v>
      </c>
      <c r="E1573" s="4">
        <v>0</v>
      </c>
      <c r="F1573" s="4">
        <v>1</v>
      </c>
      <c r="G1573" s="4">
        <v>45.47824773</v>
      </c>
      <c r="H1573" s="4">
        <v>9.1238654399999994</v>
      </c>
      <c r="I1573" s="4">
        <v>1572</v>
      </c>
      <c r="J1573" s="4">
        <v>41545</v>
      </c>
      <c r="K1573" s="4" t="s">
        <v>2136</v>
      </c>
      <c r="L1573" s="4">
        <f t="shared" si="24"/>
        <v>21.9</v>
      </c>
      <c r="X1573" s="12" t="s">
        <v>2578</v>
      </c>
      <c r="Y1573" s="4">
        <v>10.1</v>
      </c>
      <c r="Z1573" s="4">
        <v>42084</v>
      </c>
      <c r="AA1573" s="4">
        <v>45.435439289999998</v>
      </c>
      <c r="AB1573" s="5">
        <v>10.96910027</v>
      </c>
      <c r="AE1573" t="s">
        <v>623</v>
      </c>
      <c r="AF1573" s="3" t="s">
        <v>3</v>
      </c>
      <c r="AG1573" s="4" t="s">
        <v>6</v>
      </c>
      <c r="AH1573" s="4">
        <v>1</v>
      </c>
      <c r="AI1573" s="4">
        <v>0</v>
      </c>
      <c r="AJ1573" s="4">
        <v>1</v>
      </c>
      <c r="AK1573" s="4">
        <v>45.47824773</v>
      </c>
      <c r="AL1573" s="4">
        <v>9.1238654399999994</v>
      </c>
      <c r="AM1573" s="4">
        <v>1572</v>
      </c>
      <c r="AN1573" s="4">
        <v>41545</v>
      </c>
      <c r="AO1573" s="4" t="s">
        <v>2136</v>
      </c>
      <c r="AP1573">
        <v>21.9</v>
      </c>
    </row>
    <row r="1574" spans="1:42" x14ac:dyDescent="0.35">
      <c r="A1574" s="4" t="s">
        <v>622</v>
      </c>
      <c r="B1574" s="4" t="s">
        <v>16</v>
      </c>
      <c r="C1574" s="4" t="s">
        <v>13</v>
      </c>
      <c r="D1574" s="4">
        <v>2</v>
      </c>
      <c r="E1574" s="4">
        <v>0</v>
      </c>
      <c r="F1574" s="4">
        <v>2</v>
      </c>
      <c r="G1574" s="4">
        <v>45.70940633</v>
      </c>
      <c r="H1574" s="4">
        <v>9.6808024800000005</v>
      </c>
      <c r="I1574" s="4">
        <v>1573</v>
      </c>
      <c r="J1574" s="4">
        <v>41546</v>
      </c>
      <c r="K1574" s="4" t="s">
        <v>2137</v>
      </c>
      <c r="L1574" s="4">
        <f t="shared" si="24"/>
        <v>18.3</v>
      </c>
      <c r="X1574" s="12" t="s">
        <v>2579</v>
      </c>
      <c r="Y1574" s="4">
        <v>11.1</v>
      </c>
      <c r="Z1574" s="4">
        <v>42084</v>
      </c>
      <c r="AA1574" s="4">
        <v>45.47824773</v>
      </c>
      <c r="AB1574" s="5">
        <v>9.1238654399999994</v>
      </c>
      <c r="AE1574" t="s">
        <v>622</v>
      </c>
      <c r="AF1574" s="3" t="s">
        <v>16</v>
      </c>
      <c r="AG1574" s="4" t="s">
        <v>13</v>
      </c>
      <c r="AH1574" s="4">
        <v>2</v>
      </c>
      <c r="AI1574" s="4">
        <v>0</v>
      </c>
      <c r="AJ1574" s="4">
        <v>2</v>
      </c>
      <c r="AK1574" s="4">
        <v>45.70940633</v>
      </c>
      <c r="AL1574" s="4">
        <v>9.6808024800000005</v>
      </c>
      <c r="AM1574" s="4">
        <v>1573</v>
      </c>
      <c r="AN1574" s="4">
        <v>41546</v>
      </c>
      <c r="AO1574" s="4" t="s">
        <v>2137</v>
      </c>
      <c r="AP1574">
        <v>18.3</v>
      </c>
    </row>
    <row r="1575" spans="1:42" x14ac:dyDescent="0.35">
      <c r="A1575" s="4" t="s">
        <v>622</v>
      </c>
      <c r="B1575" s="4" t="s">
        <v>14</v>
      </c>
      <c r="C1575" s="4" t="s">
        <v>10</v>
      </c>
      <c r="D1575" s="4">
        <v>1</v>
      </c>
      <c r="E1575" s="4">
        <v>1</v>
      </c>
      <c r="F1575" s="4">
        <v>2</v>
      </c>
      <c r="G1575" s="4">
        <v>39.200371799999999</v>
      </c>
      <c r="H1575" s="4">
        <v>9.1364699199999997</v>
      </c>
      <c r="I1575" s="4">
        <v>1574</v>
      </c>
      <c r="J1575" s="4">
        <v>41546</v>
      </c>
      <c r="K1575" s="4" t="s">
        <v>2138</v>
      </c>
      <c r="L1575" s="4">
        <f t="shared" si="24"/>
        <v>24.1</v>
      </c>
      <c r="X1575" s="12" t="s">
        <v>2580</v>
      </c>
      <c r="Y1575" s="4">
        <v>10.1</v>
      </c>
      <c r="Z1575" s="4">
        <v>42085</v>
      </c>
      <c r="AA1575" s="4">
        <v>44.140520440000003</v>
      </c>
      <c r="AB1575" s="5">
        <v>12.2617318</v>
      </c>
      <c r="AE1575" t="s">
        <v>622</v>
      </c>
      <c r="AF1575" s="3" t="s">
        <v>14</v>
      </c>
      <c r="AG1575" s="4" t="s">
        <v>10</v>
      </c>
      <c r="AH1575" s="4">
        <v>1</v>
      </c>
      <c r="AI1575" s="4">
        <v>1</v>
      </c>
      <c r="AJ1575" s="4">
        <v>2</v>
      </c>
      <c r="AK1575" s="4">
        <v>39.200371799999999</v>
      </c>
      <c r="AL1575" s="4">
        <v>9.1364699199999997</v>
      </c>
      <c r="AM1575" s="4">
        <v>1574</v>
      </c>
      <c r="AN1575" s="4">
        <v>41546</v>
      </c>
      <c r="AO1575" s="4" t="s">
        <v>2138</v>
      </c>
      <c r="AP1575">
        <v>24.1</v>
      </c>
    </row>
    <row r="1576" spans="1:42" x14ac:dyDescent="0.35">
      <c r="A1576" s="4" t="s">
        <v>622</v>
      </c>
      <c r="B1576" s="4" t="s">
        <v>537</v>
      </c>
      <c r="C1576" s="4" t="s">
        <v>17</v>
      </c>
      <c r="D1576" s="4">
        <v>2</v>
      </c>
      <c r="E1576" s="4">
        <v>0</v>
      </c>
      <c r="F1576" s="4">
        <v>2</v>
      </c>
      <c r="G1576" s="4">
        <v>37.515947369999999</v>
      </c>
      <c r="H1576" s="4">
        <v>15.07157789</v>
      </c>
      <c r="I1576" s="4">
        <v>1575</v>
      </c>
      <c r="J1576" s="4">
        <v>41546</v>
      </c>
      <c r="K1576" s="4" t="s">
        <v>2139</v>
      </c>
      <c r="L1576" s="4">
        <f t="shared" si="24"/>
        <v>22.3</v>
      </c>
      <c r="X1576" s="12" t="s">
        <v>2581</v>
      </c>
      <c r="Y1576" s="4">
        <v>4.3</v>
      </c>
      <c r="Z1576" s="4">
        <v>42085</v>
      </c>
      <c r="AA1576" s="4">
        <v>45.10978282</v>
      </c>
      <c r="AB1576" s="5">
        <v>7.6412538300000001</v>
      </c>
      <c r="AE1576" t="s">
        <v>622</v>
      </c>
      <c r="AF1576" s="3" t="s">
        <v>537</v>
      </c>
      <c r="AG1576" s="4" t="s">
        <v>17</v>
      </c>
      <c r="AH1576" s="4">
        <v>2</v>
      </c>
      <c r="AI1576" s="4">
        <v>0</v>
      </c>
      <c r="AJ1576" s="4">
        <v>2</v>
      </c>
      <c r="AK1576" s="4">
        <v>37.515947369999999</v>
      </c>
      <c r="AL1576" s="4">
        <v>15.07157789</v>
      </c>
      <c r="AM1576" s="4">
        <v>1575</v>
      </c>
      <c r="AN1576" s="4">
        <v>41546</v>
      </c>
      <c r="AO1576" s="4" t="s">
        <v>2139</v>
      </c>
      <c r="AP1576">
        <v>22.3</v>
      </c>
    </row>
    <row r="1577" spans="1:42" x14ac:dyDescent="0.35">
      <c r="A1577" s="4" t="s">
        <v>622</v>
      </c>
      <c r="B1577" s="4" t="s">
        <v>8</v>
      </c>
      <c r="C1577" s="4" t="s">
        <v>21</v>
      </c>
      <c r="D1577" s="4">
        <v>5</v>
      </c>
      <c r="E1577" s="4">
        <v>0</v>
      </c>
      <c r="F1577" s="4">
        <v>5</v>
      </c>
      <c r="G1577" s="4">
        <v>41.934224649999997</v>
      </c>
      <c r="H1577" s="4">
        <v>12.45475719</v>
      </c>
      <c r="I1577" s="4">
        <v>1576</v>
      </c>
      <c r="J1577" s="4">
        <v>41546</v>
      </c>
      <c r="K1577" s="4" t="s">
        <v>2140</v>
      </c>
      <c r="L1577" s="4">
        <f t="shared" si="24"/>
        <v>20.9</v>
      </c>
      <c r="X1577" s="12" t="s">
        <v>2582</v>
      </c>
      <c r="Y1577" s="4">
        <v>10.199999999999999</v>
      </c>
      <c r="Z1577" s="4">
        <v>42085</v>
      </c>
      <c r="AA1577" s="4">
        <v>41.934224649999997</v>
      </c>
      <c r="AB1577" s="5">
        <v>12.45475719</v>
      </c>
      <c r="AE1577" t="s">
        <v>622</v>
      </c>
      <c r="AF1577" s="3" t="s">
        <v>8</v>
      </c>
      <c r="AG1577" s="4" t="s">
        <v>21</v>
      </c>
      <c r="AH1577" s="4">
        <v>5</v>
      </c>
      <c r="AI1577" s="4">
        <v>0</v>
      </c>
      <c r="AJ1577" s="4">
        <v>5</v>
      </c>
      <c r="AK1577" s="4">
        <v>41.934224649999997</v>
      </c>
      <c r="AL1577" s="4">
        <v>12.45475719</v>
      </c>
      <c r="AM1577" s="4">
        <v>1576</v>
      </c>
      <c r="AN1577" s="4">
        <v>41546</v>
      </c>
      <c r="AO1577" s="4" t="s">
        <v>2140</v>
      </c>
      <c r="AP1577">
        <v>20.9</v>
      </c>
    </row>
    <row r="1578" spans="1:42" x14ac:dyDescent="0.35">
      <c r="A1578" s="4" t="s">
        <v>622</v>
      </c>
      <c r="B1578" s="4" t="s">
        <v>15</v>
      </c>
      <c r="C1578" s="4" t="s">
        <v>0</v>
      </c>
      <c r="D1578" s="4">
        <v>2</v>
      </c>
      <c r="E1578" s="4">
        <v>2</v>
      </c>
      <c r="F1578" s="4">
        <v>4</v>
      </c>
      <c r="G1578" s="4">
        <v>44.71472224</v>
      </c>
      <c r="H1578" s="4">
        <v>10.649901979999999</v>
      </c>
      <c r="I1578" s="4">
        <v>1577</v>
      </c>
      <c r="J1578" s="4">
        <v>41546</v>
      </c>
      <c r="K1578" s="4" t="s">
        <v>4236</v>
      </c>
      <c r="L1578" s="4" t="e">
        <f t="shared" si="24"/>
        <v>#N/A</v>
      </c>
      <c r="X1578" s="12" t="s">
        <v>2583</v>
      </c>
      <c r="Y1578" s="4">
        <v>11.4</v>
      </c>
      <c r="Z1578" s="4">
        <v>42085</v>
      </c>
      <c r="AA1578" s="4">
        <v>40.828152760000002</v>
      </c>
      <c r="AB1578" s="5">
        <v>14.193146799999999</v>
      </c>
      <c r="AE1578" t="s">
        <v>622</v>
      </c>
      <c r="AF1578" s="3" t="s">
        <v>15</v>
      </c>
      <c r="AG1578" s="4" t="s">
        <v>0</v>
      </c>
      <c r="AH1578" s="4">
        <v>2</v>
      </c>
      <c r="AI1578" s="4">
        <v>2</v>
      </c>
      <c r="AJ1578" s="4">
        <v>4</v>
      </c>
      <c r="AK1578" s="4">
        <v>44.71472224</v>
      </c>
      <c r="AL1578" s="4">
        <v>10.649901979999999</v>
      </c>
      <c r="AM1578" s="4">
        <v>1577</v>
      </c>
      <c r="AN1578" s="4">
        <v>41546</v>
      </c>
      <c r="AO1578" s="4" t="s">
        <v>4236</v>
      </c>
      <c r="AP1578" t="e">
        <v>#N/A</v>
      </c>
    </row>
    <row r="1579" spans="1:42" x14ac:dyDescent="0.35">
      <c r="A1579" s="4" t="s">
        <v>622</v>
      </c>
      <c r="B1579" s="4" t="s">
        <v>1</v>
      </c>
      <c r="C1579" s="4" t="s">
        <v>5</v>
      </c>
      <c r="D1579" s="4">
        <v>0</v>
      </c>
      <c r="E1579" s="4">
        <v>1</v>
      </c>
      <c r="F1579" s="4">
        <v>1</v>
      </c>
      <c r="G1579" s="4">
        <v>45.041933219999997</v>
      </c>
      <c r="H1579" s="4">
        <v>7.6502024000000004</v>
      </c>
      <c r="I1579" s="4">
        <v>1578</v>
      </c>
      <c r="J1579" s="4">
        <v>41546</v>
      </c>
      <c r="K1579" s="4" t="s">
        <v>2141</v>
      </c>
      <c r="L1579" s="4">
        <f t="shared" si="24"/>
        <v>14.6</v>
      </c>
      <c r="X1579" s="12" t="s">
        <v>2584</v>
      </c>
      <c r="Y1579" s="4">
        <v>10.7</v>
      </c>
      <c r="Z1579" s="4">
        <v>42085</v>
      </c>
      <c r="AA1579" s="4">
        <v>44.416672820000002</v>
      </c>
      <c r="AB1579" s="5">
        <v>8.9524975399999995</v>
      </c>
      <c r="AE1579" t="s">
        <v>622</v>
      </c>
      <c r="AF1579" s="3" t="s">
        <v>1</v>
      </c>
      <c r="AG1579" s="4" t="s">
        <v>5</v>
      </c>
      <c r="AH1579" s="4">
        <v>0</v>
      </c>
      <c r="AI1579" s="4">
        <v>1</v>
      </c>
      <c r="AJ1579" s="4">
        <v>1</v>
      </c>
      <c r="AK1579" s="4">
        <v>45.041933219999997</v>
      </c>
      <c r="AL1579" s="4">
        <v>7.6502024000000004</v>
      </c>
      <c r="AM1579" s="4">
        <v>1578</v>
      </c>
      <c r="AN1579" s="4">
        <v>41546</v>
      </c>
      <c r="AO1579" s="4" t="s">
        <v>2141</v>
      </c>
      <c r="AP1579">
        <v>14.6</v>
      </c>
    </row>
    <row r="1580" spans="1:42" x14ac:dyDescent="0.35">
      <c r="A1580" s="4" t="s">
        <v>622</v>
      </c>
      <c r="B1580" s="4" t="s">
        <v>137</v>
      </c>
      <c r="C1580" s="4" t="s">
        <v>535</v>
      </c>
      <c r="D1580" s="4">
        <v>2</v>
      </c>
      <c r="E1580" s="4">
        <v>1</v>
      </c>
      <c r="F1580" s="4">
        <v>3</v>
      </c>
      <c r="G1580" s="4">
        <v>45.435439289999998</v>
      </c>
      <c r="H1580" s="4">
        <v>10.96910027</v>
      </c>
      <c r="I1580" s="4">
        <v>1579</v>
      </c>
      <c r="J1580" s="4">
        <v>41546</v>
      </c>
      <c r="K1580" s="4" t="s">
        <v>2142</v>
      </c>
      <c r="L1580" s="4">
        <f t="shared" si="24"/>
        <v>19.8</v>
      </c>
      <c r="X1580" s="12" t="s">
        <v>2585</v>
      </c>
      <c r="Y1580" s="4">
        <v>9.4</v>
      </c>
      <c r="Z1580" s="4">
        <v>42098</v>
      </c>
      <c r="AA1580" s="4">
        <v>45.70940633</v>
      </c>
      <c r="AB1580" s="5">
        <v>9.6808024800000005</v>
      </c>
      <c r="AE1580" t="s">
        <v>622</v>
      </c>
      <c r="AF1580" s="3" t="s">
        <v>137</v>
      </c>
      <c r="AG1580" s="4" t="s">
        <v>535</v>
      </c>
      <c r="AH1580" s="4">
        <v>2</v>
      </c>
      <c r="AI1580" s="4">
        <v>1</v>
      </c>
      <c r="AJ1580" s="4">
        <v>3</v>
      </c>
      <c r="AK1580" s="4">
        <v>45.435439289999998</v>
      </c>
      <c r="AL1580" s="4">
        <v>10.96910027</v>
      </c>
      <c r="AM1580" s="4">
        <v>1579</v>
      </c>
      <c r="AN1580" s="4">
        <v>41546</v>
      </c>
      <c r="AO1580" s="4" t="s">
        <v>2142</v>
      </c>
      <c r="AP1580">
        <v>19.8</v>
      </c>
    </row>
    <row r="1581" spans="1:42" x14ac:dyDescent="0.35">
      <c r="A1581" s="4" t="s">
        <v>621</v>
      </c>
      <c r="B1581" s="4" t="s">
        <v>12</v>
      </c>
      <c r="C1581" s="4" t="s">
        <v>7</v>
      </c>
      <c r="D1581" s="4">
        <v>2</v>
      </c>
      <c r="E1581" s="4">
        <v>2</v>
      </c>
      <c r="F1581" s="4">
        <v>4</v>
      </c>
      <c r="G1581" s="4">
        <v>43.78151381</v>
      </c>
      <c r="H1581" s="4">
        <v>11.28235862</v>
      </c>
      <c r="I1581" s="4">
        <v>1580</v>
      </c>
      <c r="J1581" s="4">
        <v>41547</v>
      </c>
      <c r="K1581" s="4" t="s">
        <v>4237</v>
      </c>
      <c r="L1581" s="4" t="e">
        <f t="shared" si="24"/>
        <v>#N/A</v>
      </c>
      <c r="X1581" s="12" t="s">
        <v>2586</v>
      </c>
      <c r="Y1581" s="4">
        <v>13.3</v>
      </c>
      <c r="Z1581" s="4">
        <v>42098</v>
      </c>
      <c r="AA1581" s="4">
        <v>39.200371799999999</v>
      </c>
      <c r="AB1581" s="5">
        <v>9.1364699199999997</v>
      </c>
      <c r="AE1581" t="s">
        <v>621</v>
      </c>
      <c r="AF1581" s="3" t="s">
        <v>12</v>
      </c>
      <c r="AG1581" s="4" t="s">
        <v>7</v>
      </c>
      <c r="AH1581" s="4">
        <v>2</v>
      </c>
      <c r="AI1581" s="4">
        <v>2</v>
      </c>
      <c r="AJ1581" s="4">
        <v>4</v>
      </c>
      <c r="AK1581" s="4">
        <v>43.78151381</v>
      </c>
      <c r="AL1581" s="4">
        <v>11.28235862</v>
      </c>
      <c r="AM1581" s="4">
        <v>1580</v>
      </c>
      <c r="AN1581" s="4">
        <v>41547</v>
      </c>
      <c r="AO1581" s="4" t="s">
        <v>4237</v>
      </c>
      <c r="AP1581" t="e">
        <v>#N/A</v>
      </c>
    </row>
    <row r="1582" spans="1:42" x14ac:dyDescent="0.35">
      <c r="A1582" s="4" t="s">
        <v>620</v>
      </c>
      <c r="B1582" s="4" t="s">
        <v>17</v>
      </c>
      <c r="C1582" s="4" t="s">
        <v>16</v>
      </c>
      <c r="D1582" s="4">
        <v>0</v>
      </c>
      <c r="E1582" s="4">
        <v>1</v>
      </c>
      <c r="F1582" s="4">
        <v>1</v>
      </c>
      <c r="G1582" s="4">
        <v>45.435439289999998</v>
      </c>
      <c r="H1582" s="4">
        <v>10.96910027</v>
      </c>
      <c r="I1582" s="4">
        <v>1581</v>
      </c>
      <c r="J1582" s="4">
        <v>41552</v>
      </c>
      <c r="K1582" s="4" t="s">
        <v>2143</v>
      </c>
      <c r="L1582" s="4">
        <f t="shared" si="24"/>
        <v>12.5</v>
      </c>
      <c r="X1582" s="12" t="s">
        <v>2587</v>
      </c>
      <c r="Y1582" s="4">
        <v>13.7</v>
      </c>
      <c r="Z1582" s="4">
        <v>42098</v>
      </c>
      <c r="AA1582" s="4">
        <v>44.416672820000002</v>
      </c>
      <c r="AB1582" s="5">
        <v>8.9524975399999995</v>
      </c>
      <c r="AE1582" t="s">
        <v>620</v>
      </c>
      <c r="AF1582" s="3" t="s">
        <v>17</v>
      </c>
      <c r="AG1582" s="4" t="s">
        <v>16</v>
      </c>
      <c r="AH1582" s="4">
        <v>0</v>
      </c>
      <c r="AI1582" s="4">
        <v>1</v>
      </c>
      <c r="AJ1582" s="4">
        <v>1</v>
      </c>
      <c r="AK1582" s="4">
        <v>45.435439289999998</v>
      </c>
      <c r="AL1582" s="4">
        <v>10.96910027</v>
      </c>
      <c r="AM1582" s="4">
        <v>1581</v>
      </c>
      <c r="AN1582" s="4">
        <v>41552</v>
      </c>
      <c r="AO1582" s="4" t="s">
        <v>2143</v>
      </c>
      <c r="AP1582">
        <v>12.5</v>
      </c>
    </row>
    <row r="1583" spans="1:42" x14ac:dyDescent="0.35">
      <c r="A1583" s="4" t="s">
        <v>620</v>
      </c>
      <c r="B1583" s="4" t="s">
        <v>10</v>
      </c>
      <c r="C1583" s="4" t="s">
        <v>8</v>
      </c>
      <c r="D1583" s="4">
        <v>0</v>
      </c>
      <c r="E1583" s="4">
        <v>3</v>
      </c>
      <c r="F1583" s="4">
        <v>3</v>
      </c>
      <c r="G1583" s="4">
        <v>45.47824773</v>
      </c>
      <c r="H1583" s="4">
        <v>9.1238654399999994</v>
      </c>
      <c r="I1583" s="4">
        <v>1582</v>
      </c>
      <c r="J1583" s="4">
        <v>41552</v>
      </c>
      <c r="K1583" s="4" t="s">
        <v>2144</v>
      </c>
      <c r="L1583" s="4">
        <f t="shared" si="24"/>
        <v>12.4</v>
      </c>
      <c r="X1583" s="12" t="s">
        <v>2588</v>
      </c>
      <c r="Y1583" s="4">
        <v>10.199999999999999</v>
      </c>
      <c r="Z1583" s="4">
        <v>42098</v>
      </c>
      <c r="AA1583" s="4">
        <v>45.47824773</v>
      </c>
      <c r="AB1583" s="5">
        <v>9.1238654399999994</v>
      </c>
      <c r="AE1583" t="s">
        <v>620</v>
      </c>
      <c r="AF1583" s="3" t="s">
        <v>10</v>
      </c>
      <c r="AG1583" s="4" t="s">
        <v>8</v>
      </c>
      <c r="AH1583" s="4">
        <v>0</v>
      </c>
      <c r="AI1583" s="4">
        <v>3</v>
      </c>
      <c r="AJ1583" s="4">
        <v>3</v>
      </c>
      <c r="AK1583" s="4">
        <v>45.47824773</v>
      </c>
      <c r="AL1583" s="4">
        <v>9.1238654399999994</v>
      </c>
      <c r="AM1583" s="4">
        <v>1582</v>
      </c>
      <c r="AN1583" s="4">
        <v>41552</v>
      </c>
      <c r="AO1583" s="4" t="s">
        <v>2144</v>
      </c>
      <c r="AP1583">
        <v>12.4</v>
      </c>
    </row>
    <row r="1584" spans="1:42" x14ac:dyDescent="0.35">
      <c r="A1584" s="4" t="s">
        <v>619</v>
      </c>
      <c r="B1584" s="4" t="s">
        <v>21</v>
      </c>
      <c r="C1584" s="4" t="s">
        <v>137</v>
      </c>
      <c r="D1584" s="4">
        <v>1</v>
      </c>
      <c r="E1584" s="4">
        <v>4</v>
      </c>
      <c r="F1584" s="4">
        <v>5</v>
      </c>
      <c r="G1584" s="4">
        <v>44.493126619999998</v>
      </c>
      <c r="H1584" s="4">
        <v>11.31011646</v>
      </c>
      <c r="I1584" s="4">
        <v>1583</v>
      </c>
      <c r="J1584" s="4">
        <v>41553</v>
      </c>
      <c r="K1584" s="4" t="s">
        <v>4238</v>
      </c>
      <c r="L1584" s="4" t="e">
        <f t="shared" si="24"/>
        <v>#N/A</v>
      </c>
      <c r="X1584" s="12" t="s">
        <v>2589</v>
      </c>
      <c r="Y1584" s="4">
        <v>9.6</v>
      </c>
      <c r="Z1584" s="4">
        <v>42098</v>
      </c>
      <c r="AA1584" s="4">
        <v>45.10978282</v>
      </c>
      <c r="AB1584" s="5">
        <v>7.6412538300000001</v>
      </c>
      <c r="AE1584" t="s">
        <v>619</v>
      </c>
      <c r="AF1584" s="3" t="s">
        <v>21</v>
      </c>
      <c r="AG1584" s="4" t="s">
        <v>137</v>
      </c>
      <c r="AH1584" s="4">
        <v>1</v>
      </c>
      <c r="AI1584" s="4">
        <v>4</v>
      </c>
      <c r="AJ1584" s="4">
        <v>5</v>
      </c>
      <c r="AK1584" s="4">
        <v>44.493126619999998</v>
      </c>
      <c r="AL1584" s="4">
        <v>11.31011646</v>
      </c>
      <c r="AM1584" s="4">
        <v>1583</v>
      </c>
      <c r="AN1584" s="4">
        <v>41553</v>
      </c>
      <c r="AO1584" s="4" t="s">
        <v>4238</v>
      </c>
      <c r="AP1584" t="e">
        <v>#N/A</v>
      </c>
    </row>
    <row r="1585" spans="1:42" x14ac:dyDescent="0.35">
      <c r="A1585" s="4" t="s">
        <v>619</v>
      </c>
      <c r="B1585" s="4" t="s">
        <v>537</v>
      </c>
      <c r="C1585" s="4" t="s">
        <v>11</v>
      </c>
      <c r="D1585" s="4">
        <v>1</v>
      </c>
      <c r="E1585" s="4">
        <v>1</v>
      </c>
      <c r="F1585" s="4">
        <v>2</v>
      </c>
      <c r="G1585" s="4">
        <v>37.515947369999999</v>
      </c>
      <c r="H1585" s="4">
        <v>15.07157789</v>
      </c>
      <c r="I1585" s="4">
        <v>1584</v>
      </c>
      <c r="J1585" s="4">
        <v>41553</v>
      </c>
      <c r="K1585" s="4" t="s">
        <v>2145</v>
      </c>
      <c r="L1585" s="4">
        <f t="shared" si="24"/>
        <v>20.3</v>
      </c>
      <c r="X1585" s="12" t="s">
        <v>2590</v>
      </c>
      <c r="Y1585" s="4">
        <v>11.6</v>
      </c>
      <c r="Z1585" s="4">
        <v>42098</v>
      </c>
      <c r="AA1585" s="4">
        <v>41.934224649999997</v>
      </c>
      <c r="AB1585" s="5">
        <v>12.45475719</v>
      </c>
      <c r="AE1585" t="s">
        <v>619</v>
      </c>
      <c r="AF1585" s="3" t="s">
        <v>537</v>
      </c>
      <c r="AG1585" s="4" t="s">
        <v>11</v>
      </c>
      <c r="AH1585" s="4">
        <v>1</v>
      </c>
      <c r="AI1585" s="4">
        <v>1</v>
      </c>
      <c r="AJ1585" s="4">
        <v>2</v>
      </c>
      <c r="AK1585" s="4">
        <v>37.515947369999999</v>
      </c>
      <c r="AL1585" s="4">
        <v>15.07157789</v>
      </c>
      <c r="AM1585" s="4">
        <v>1584</v>
      </c>
      <c r="AN1585" s="4">
        <v>41553</v>
      </c>
      <c r="AO1585" s="4" t="s">
        <v>2145</v>
      </c>
      <c r="AP1585">
        <v>20.3</v>
      </c>
    </row>
    <row r="1586" spans="1:42" x14ac:dyDescent="0.35">
      <c r="A1586" s="4" t="s">
        <v>619</v>
      </c>
      <c r="B1586" s="4" t="s">
        <v>5</v>
      </c>
      <c r="C1586" s="4" t="s">
        <v>3</v>
      </c>
      <c r="D1586" s="4">
        <v>3</v>
      </c>
      <c r="E1586" s="4">
        <v>2</v>
      </c>
      <c r="F1586" s="4">
        <v>5</v>
      </c>
      <c r="G1586" s="4">
        <v>45.10978282</v>
      </c>
      <c r="H1586" s="4">
        <v>7.6412538300000001</v>
      </c>
      <c r="I1586" s="4">
        <v>1585</v>
      </c>
      <c r="J1586" s="4">
        <v>41553</v>
      </c>
      <c r="K1586" s="4" t="s">
        <v>2146</v>
      </c>
      <c r="L1586" s="4">
        <f t="shared" si="24"/>
        <v>11.6</v>
      </c>
      <c r="X1586" s="12" t="s">
        <v>2591</v>
      </c>
      <c r="Y1586" s="4">
        <v>9.5</v>
      </c>
      <c r="Z1586" s="4">
        <v>42098</v>
      </c>
      <c r="AA1586" s="4">
        <v>45.435439289999998</v>
      </c>
      <c r="AB1586" s="5">
        <v>10.96910027</v>
      </c>
      <c r="AE1586" t="s">
        <v>619</v>
      </c>
      <c r="AF1586" s="3" t="s">
        <v>5</v>
      </c>
      <c r="AG1586" s="4" t="s">
        <v>3</v>
      </c>
      <c r="AH1586" s="4">
        <v>3</v>
      </c>
      <c r="AI1586" s="4">
        <v>2</v>
      </c>
      <c r="AJ1586" s="4">
        <v>5</v>
      </c>
      <c r="AK1586" s="4">
        <v>45.10978282</v>
      </c>
      <c r="AL1586" s="4">
        <v>7.6412538300000001</v>
      </c>
      <c r="AM1586" s="4">
        <v>1585</v>
      </c>
      <c r="AN1586" s="4">
        <v>41553</v>
      </c>
      <c r="AO1586" s="4" t="s">
        <v>2146</v>
      </c>
      <c r="AP1586">
        <v>11.6</v>
      </c>
    </row>
    <row r="1587" spans="1:42" x14ac:dyDescent="0.35">
      <c r="A1587" s="4" t="s">
        <v>619</v>
      </c>
      <c r="B1587" s="4" t="s">
        <v>0</v>
      </c>
      <c r="C1587" s="4" t="s">
        <v>12</v>
      </c>
      <c r="D1587" s="4">
        <v>0</v>
      </c>
      <c r="E1587" s="4">
        <v>0</v>
      </c>
      <c r="F1587" s="4">
        <v>0</v>
      </c>
      <c r="G1587" s="4">
        <v>41.934224649999997</v>
      </c>
      <c r="H1587" s="4">
        <v>12.45475719</v>
      </c>
      <c r="I1587" s="4">
        <v>1586</v>
      </c>
      <c r="J1587" s="4">
        <v>41553</v>
      </c>
      <c r="K1587" s="4" t="s">
        <v>2147</v>
      </c>
      <c r="L1587" s="4">
        <f t="shared" si="24"/>
        <v>20.399999999999999</v>
      </c>
      <c r="X1587" s="12" t="s">
        <v>2592</v>
      </c>
      <c r="Y1587" s="4">
        <v>13.5</v>
      </c>
      <c r="Z1587" s="4">
        <v>42105</v>
      </c>
      <c r="AA1587" s="4">
        <v>45.435439289999998</v>
      </c>
      <c r="AB1587" s="5">
        <v>10.96910027</v>
      </c>
      <c r="AE1587" t="s">
        <v>619</v>
      </c>
      <c r="AF1587" s="3" t="s">
        <v>0</v>
      </c>
      <c r="AG1587" s="4" t="s">
        <v>12</v>
      </c>
      <c r="AH1587" s="4">
        <v>0</v>
      </c>
      <c r="AI1587" s="4">
        <v>0</v>
      </c>
      <c r="AJ1587" s="4">
        <v>0</v>
      </c>
      <c r="AK1587" s="4">
        <v>41.934224649999997</v>
      </c>
      <c r="AL1587" s="4">
        <v>12.45475719</v>
      </c>
      <c r="AM1587" s="4">
        <v>1586</v>
      </c>
      <c r="AN1587" s="4">
        <v>41553</v>
      </c>
      <c r="AO1587" s="4" t="s">
        <v>2147</v>
      </c>
      <c r="AP1587">
        <v>20.399999999999999</v>
      </c>
    </row>
    <row r="1588" spans="1:42" x14ac:dyDescent="0.35">
      <c r="A1588" s="4" t="s">
        <v>619</v>
      </c>
      <c r="B1588" s="4" t="s">
        <v>20</v>
      </c>
      <c r="C1588" s="4" t="s">
        <v>535</v>
      </c>
      <c r="D1588" s="4">
        <v>4</v>
      </c>
      <c r="E1588" s="4">
        <v>0</v>
      </c>
      <c r="F1588" s="4">
        <v>4</v>
      </c>
      <c r="G1588" s="4">
        <v>40.828152760000002</v>
      </c>
      <c r="H1588" s="4">
        <v>14.193146799999999</v>
      </c>
      <c r="I1588" s="4">
        <v>1587</v>
      </c>
      <c r="J1588" s="4">
        <v>41553</v>
      </c>
      <c r="K1588" s="4" t="s">
        <v>2148</v>
      </c>
      <c r="L1588" s="4">
        <f t="shared" si="24"/>
        <v>20.3</v>
      </c>
      <c r="X1588" s="12" t="s">
        <v>2593</v>
      </c>
      <c r="Y1588" s="4">
        <v>14.9</v>
      </c>
      <c r="Z1588" s="4">
        <v>42106</v>
      </c>
      <c r="AA1588" s="4">
        <v>45.70940633</v>
      </c>
      <c r="AB1588" s="5">
        <v>9.6808024800000005</v>
      </c>
      <c r="AE1588" t="s">
        <v>619</v>
      </c>
      <c r="AF1588" s="3" t="s">
        <v>20</v>
      </c>
      <c r="AG1588" s="4" t="s">
        <v>535</v>
      </c>
      <c r="AH1588" s="4">
        <v>4</v>
      </c>
      <c r="AI1588" s="4">
        <v>0</v>
      </c>
      <c r="AJ1588" s="4">
        <v>4</v>
      </c>
      <c r="AK1588" s="4">
        <v>40.828152760000002</v>
      </c>
      <c r="AL1588" s="4">
        <v>14.193146799999999</v>
      </c>
      <c r="AM1588" s="4">
        <v>1587</v>
      </c>
      <c r="AN1588" s="4">
        <v>41553</v>
      </c>
      <c r="AO1588" s="4" t="s">
        <v>2148</v>
      </c>
      <c r="AP1588">
        <v>20.3</v>
      </c>
    </row>
    <row r="1589" spans="1:42" x14ac:dyDescent="0.35">
      <c r="A1589" s="4" t="s">
        <v>619</v>
      </c>
      <c r="B1589" s="4" t="s">
        <v>7</v>
      </c>
      <c r="C1589" s="4" t="s">
        <v>15</v>
      </c>
      <c r="D1589" s="4">
        <v>3</v>
      </c>
      <c r="E1589" s="4">
        <v>1</v>
      </c>
      <c r="F1589" s="4">
        <v>4</v>
      </c>
      <c r="G1589" s="4">
        <v>44.795090700000003</v>
      </c>
      <c r="H1589" s="4">
        <v>10.33847606</v>
      </c>
      <c r="I1589" s="4">
        <v>1588</v>
      </c>
      <c r="J1589" s="4">
        <v>41553</v>
      </c>
      <c r="K1589" s="4" t="s">
        <v>4239</v>
      </c>
      <c r="L1589" s="4" t="e">
        <f t="shared" si="24"/>
        <v>#N/A</v>
      </c>
      <c r="X1589" s="12" t="s">
        <v>2594</v>
      </c>
      <c r="Y1589" s="4">
        <v>12.7</v>
      </c>
      <c r="Z1589" s="4">
        <v>42106</v>
      </c>
      <c r="AA1589" s="4">
        <v>44.140520440000003</v>
      </c>
      <c r="AB1589" s="5">
        <v>12.2617318</v>
      </c>
      <c r="AE1589" t="s">
        <v>619</v>
      </c>
      <c r="AF1589" s="3" t="s">
        <v>7</v>
      </c>
      <c r="AG1589" s="4" t="s">
        <v>15</v>
      </c>
      <c r="AH1589" s="4">
        <v>3</v>
      </c>
      <c r="AI1589" s="4">
        <v>1</v>
      </c>
      <c r="AJ1589" s="4">
        <v>4</v>
      </c>
      <c r="AK1589" s="4">
        <v>44.795090700000003</v>
      </c>
      <c r="AL1589" s="4">
        <v>10.33847606</v>
      </c>
      <c r="AM1589" s="4">
        <v>1588</v>
      </c>
      <c r="AN1589" s="4">
        <v>41553</v>
      </c>
      <c r="AO1589" s="4" t="s">
        <v>4239</v>
      </c>
      <c r="AP1589" t="e">
        <v>#N/A</v>
      </c>
    </row>
    <row r="1590" spans="1:42" x14ac:dyDescent="0.35">
      <c r="A1590" s="4" t="s">
        <v>619</v>
      </c>
      <c r="B1590" s="4" t="s">
        <v>6</v>
      </c>
      <c r="C1590" s="4" t="s">
        <v>1</v>
      </c>
      <c r="D1590" s="4">
        <v>2</v>
      </c>
      <c r="E1590" s="4">
        <v>2</v>
      </c>
      <c r="F1590" s="4">
        <v>4</v>
      </c>
      <c r="G1590" s="4">
        <v>44.416672820000002</v>
      </c>
      <c r="H1590" s="4">
        <v>8.9524975399999995</v>
      </c>
      <c r="I1590" s="4">
        <v>1589</v>
      </c>
      <c r="J1590" s="4">
        <v>41553</v>
      </c>
      <c r="K1590" s="4" t="s">
        <v>4240</v>
      </c>
      <c r="L1590" s="4" t="e">
        <f t="shared" si="24"/>
        <v>#N/A</v>
      </c>
      <c r="X1590" s="12" t="s">
        <v>2595</v>
      </c>
      <c r="Y1590" s="4">
        <v>12.6</v>
      </c>
      <c r="Z1590" s="4">
        <v>42106</v>
      </c>
      <c r="AA1590" s="4">
        <v>41.934224649999997</v>
      </c>
      <c r="AB1590" s="5">
        <v>12.45475719</v>
      </c>
      <c r="AE1590" t="s">
        <v>619</v>
      </c>
      <c r="AF1590" s="3" t="s">
        <v>6</v>
      </c>
      <c r="AG1590" s="4" t="s">
        <v>1</v>
      </c>
      <c r="AH1590" s="4">
        <v>2</v>
      </c>
      <c r="AI1590" s="4">
        <v>2</v>
      </c>
      <c r="AJ1590" s="4">
        <v>4</v>
      </c>
      <c r="AK1590" s="4">
        <v>44.416672820000002</v>
      </c>
      <c r="AL1590" s="4">
        <v>8.9524975399999995</v>
      </c>
      <c r="AM1590" s="4">
        <v>1589</v>
      </c>
      <c r="AN1590" s="4">
        <v>41553</v>
      </c>
      <c r="AO1590" s="4" t="s">
        <v>4240</v>
      </c>
      <c r="AP1590" t="e">
        <v>#N/A</v>
      </c>
    </row>
    <row r="1591" spans="1:42" x14ac:dyDescent="0.35">
      <c r="A1591" s="4" t="s">
        <v>619</v>
      </c>
      <c r="B1591" s="4" t="s">
        <v>13</v>
      </c>
      <c r="C1591" s="4" t="s">
        <v>14</v>
      </c>
      <c r="D1591" s="4">
        <v>2</v>
      </c>
      <c r="E1591" s="4">
        <v>0</v>
      </c>
      <c r="F1591" s="4">
        <v>2</v>
      </c>
      <c r="G1591" s="4">
        <v>46.08168551</v>
      </c>
      <c r="H1591" s="4">
        <v>13.20007322</v>
      </c>
      <c r="I1591" s="4">
        <v>1590</v>
      </c>
      <c r="J1591" s="4">
        <v>41553</v>
      </c>
      <c r="K1591" s="4" t="s">
        <v>4241</v>
      </c>
      <c r="L1591" s="4" t="e">
        <f t="shared" si="24"/>
        <v>#N/A</v>
      </c>
      <c r="X1591" s="12" t="s">
        <v>2596</v>
      </c>
      <c r="Y1591" s="4">
        <v>16</v>
      </c>
      <c r="Z1591" s="4">
        <v>42106</v>
      </c>
      <c r="AA1591" s="4">
        <v>45.47824773</v>
      </c>
      <c r="AB1591" s="5">
        <v>9.1238654399999994</v>
      </c>
      <c r="AE1591" t="s">
        <v>619</v>
      </c>
      <c r="AF1591" s="3" t="s">
        <v>13</v>
      </c>
      <c r="AG1591" s="4" t="s">
        <v>14</v>
      </c>
      <c r="AH1591" s="4">
        <v>2</v>
      </c>
      <c r="AI1591" s="4">
        <v>0</v>
      </c>
      <c r="AJ1591" s="4">
        <v>2</v>
      </c>
      <c r="AK1591" s="4">
        <v>46.08168551</v>
      </c>
      <c r="AL1591" s="4">
        <v>13.20007322</v>
      </c>
      <c r="AM1591" s="4">
        <v>1590</v>
      </c>
      <c r="AN1591" s="4">
        <v>41553</v>
      </c>
      <c r="AO1591" s="4" t="s">
        <v>4241</v>
      </c>
      <c r="AP1591" t="e">
        <v>#N/A</v>
      </c>
    </row>
    <row r="1592" spans="1:42" x14ac:dyDescent="0.35">
      <c r="A1592" s="4" t="s">
        <v>618</v>
      </c>
      <c r="B1592" s="4" t="s">
        <v>8</v>
      </c>
      <c r="C1592" s="4" t="s">
        <v>20</v>
      </c>
      <c r="D1592" s="4">
        <v>2</v>
      </c>
      <c r="E1592" s="4">
        <v>0</v>
      </c>
      <c r="F1592" s="4">
        <v>2</v>
      </c>
      <c r="G1592" s="4">
        <v>41.934224649999997</v>
      </c>
      <c r="H1592" s="4">
        <v>12.45475719</v>
      </c>
      <c r="I1592" s="4">
        <v>1591</v>
      </c>
      <c r="J1592" s="4">
        <v>41565</v>
      </c>
      <c r="K1592" s="4" t="s">
        <v>2149</v>
      </c>
      <c r="L1592" s="4">
        <f t="shared" si="24"/>
        <v>17.5</v>
      </c>
      <c r="X1592" s="12" t="s">
        <v>2597</v>
      </c>
      <c r="Y1592" s="4">
        <v>14.4</v>
      </c>
      <c r="Z1592" s="4">
        <v>42106</v>
      </c>
      <c r="AA1592" s="4">
        <v>40.828152760000002</v>
      </c>
      <c r="AB1592" s="5">
        <v>14.193146799999999</v>
      </c>
      <c r="AE1592" t="s">
        <v>618</v>
      </c>
      <c r="AF1592" s="3" t="s">
        <v>8</v>
      </c>
      <c r="AG1592" s="4" t="s">
        <v>20</v>
      </c>
      <c r="AH1592" s="4">
        <v>2</v>
      </c>
      <c r="AI1592" s="4">
        <v>0</v>
      </c>
      <c r="AJ1592" s="4">
        <v>2</v>
      </c>
      <c r="AK1592" s="4">
        <v>41.934224649999997</v>
      </c>
      <c r="AL1592" s="4">
        <v>12.45475719</v>
      </c>
      <c r="AM1592" s="4">
        <v>1591</v>
      </c>
      <c r="AN1592" s="4">
        <v>41565</v>
      </c>
      <c r="AO1592" s="4" t="s">
        <v>2149</v>
      </c>
      <c r="AP1592">
        <v>17.5</v>
      </c>
    </row>
    <row r="1593" spans="1:42" x14ac:dyDescent="0.35">
      <c r="A1593" s="4" t="s">
        <v>617</v>
      </c>
      <c r="B1593" s="4" t="s">
        <v>14</v>
      </c>
      <c r="C1593" s="4" t="s">
        <v>537</v>
      </c>
      <c r="D1593" s="4">
        <v>2</v>
      </c>
      <c r="E1593" s="4">
        <v>1</v>
      </c>
      <c r="F1593" s="4">
        <v>3</v>
      </c>
      <c r="G1593" s="4">
        <v>39.200371799999999</v>
      </c>
      <c r="H1593" s="4">
        <v>9.1364699199999997</v>
      </c>
      <c r="I1593" s="4">
        <v>1592</v>
      </c>
      <c r="J1593" s="4">
        <v>41566</v>
      </c>
      <c r="K1593" s="4" t="s">
        <v>2150</v>
      </c>
      <c r="L1593" s="4">
        <f t="shared" si="24"/>
        <v>21.9</v>
      </c>
      <c r="X1593" s="12" t="s">
        <v>2598</v>
      </c>
      <c r="Y1593" s="4">
        <v>15.1</v>
      </c>
      <c r="Z1593" s="4">
        <v>42106</v>
      </c>
      <c r="AA1593" s="4">
        <v>45.041933219999997</v>
      </c>
      <c r="AB1593" s="5">
        <v>7.6502024000000004</v>
      </c>
      <c r="AE1593" t="s">
        <v>617</v>
      </c>
      <c r="AF1593" s="3" t="s">
        <v>14</v>
      </c>
      <c r="AG1593" s="4" t="s">
        <v>537</v>
      </c>
      <c r="AH1593" s="4">
        <v>2</v>
      </c>
      <c r="AI1593" s="4">
        <v>1</v>
      </c>
      <c r="AJ1593" s="4">
        <v>3</v>
      </c>
      <c r="AK1593" s="4">
        <v>39.200371799999999</v>
      </c>
      <c r="AL1593" s="4">
        <v>9.1364699199999997</v>
      </c>
      <c r="AM1593" s="4">
        <v>1592</v>
      </c>
      <c r="AN1593" s="4">
        <v>41566</v>
      </c>
      <c r="AO1593" s="4" t="s">
        <v>2150</v>
      </c>
      <c r="AP1593">
        <v>21.9</v>
      </c>
    </row>
    <row r="1594" spans="1:42" x14ac:dyDescent="0.35">
      <c r="A1594" s="4" t="s">
        <v>617</v>
      </c>
      <c r="B1594" s="4" t="s">
        <v>3</v>
      </c>
      <c r="C1594" s="4" t="s">
        <v>13</v>
      </c>
      <c r="D1594" s="4">
        <v>1</v>
      </c>
      <c r="E1594" s="4">
        <v>0</v>
      </c>
      <c r="F1594" s="4">
        <v>1</v>
      </c>
      <c r="G1594" s="4">
        <v>45.47824773</v>
      </c>
      <c r="H1594" s="4">
        <v>9.1238654399999994</v>
      </c>
      <c r="I1594" s="4">
        <v>1593</v>
      </c>
      <c r="J1594" s="4">
        <v>41566</v>
      </c>
      <c r="K1594" s="4" t="s">
        <v>2151</v>
      </c>
      <c r="L1594" s="4">
        <f t="shared" si="24"/>
        <v>13.9</v>
      </c>
      <c r="X1594" s="12" t="s">
        <v>2599</v>
      </c>
      <c r="Y1594" s="4">
        <v>15</v>
      </c>
      <c r="Z1594" s="4">
        <v>42109</v>
      </c>
      <c r="AA1594" s="4">
        <v>44.416672820000002</v>
      </c>
      <c r="AB1594" s="5">
        <v>8.9524975399999995</v>
      </c>
      <c r="AE1594" t="s">
        <v>617</v>
      </c>
      <c r="AF1594" s="3" t="s">
        <v>3</v>
      </c>
      <c r="AG1594" s="4" t="s">
        <v>13</v>
      </c>
      <c r="AH1594" s="4">
        <v>1</v>
      </c>
      <c r="AI1594" s="4">
        <v>0</v>
      </c>
      <c r="AJ1594" s="4">
        <v>1</v>
      </c>
      <c r="AK1594" s="4">
        <v>45.47824773</v>
      </c>
      <c r="AL1594" s="4">
        <v>9.1238654399999994</v>
      </c>
      <c r="AM1594" s="4">
        <v>1593</v>
      </c>
      <c r="AN1594" s="4">
        <v>41566</v>
      </c>
      <c r="AO1594" s="4" t="s">
        <v>2151</v>
      </c>
      <c r="AP1594">
        <v>13.9</v>
      </c>
    </row>
    <row r="1595" spans="1:42" x14ac:dyDescent="0.35">
      <c r="A1595" s="4" t="s">
        <v>616</v>
      </c>
      <c r="B1595" s="4" t="s">
        <v>16</v>
      </c>
      <c r="C1595" s="4" t="s">
        <v>0</v>
      </c>
      <c r="D1595" s="4">
        <v>2</v>
      </c>
      <c r="E1595" s="4">
        <v>1</v>
      </c>
      <c r="F1595" s="4">
        <v>3</v>
      </c>
      <c r="G1595" s="4">
        <v>45.70940633</v>
      </c>
      <c r="H1595" s="4">
        <v>9.6808024800000005</v>
      </c>
      <c r="I1595" s="4">
        <v>1594</v>
      </c>
      <c r="J1595" s="4">
        <v>41567</v>
      </c>
      <c r="K1595" s="4" t="s">
        <v>2152</v>
      </c>
      <c r="L1595" s="4">
        <f t="shared" si="24"/>
        <v>14.4</v>
      </c>
      <c r="X1595" s="12" t="s">
        <v>2600</v>
      </c>
      <c r="Y1595" s="4">
        <v>14.2</v>
      </c>
      <c r="Z1595" s="4">
        <v>42112</v>
      </c>
      <c r="AA1595" s="4">
        <v>45.10978282</v>
      </c>
      <c r="AB1595" s="5">
        <v>7.6412538300000001</v>
      </c>
      <c r="AE1595" t="s">
        <v>616</v>
      </c>
      <c r="AF1595" s="3" t="s">
        <v>16</v>
      </c>
      <c r="AG1595" s="4" t="s">
        <v>0</v>
      </c>
      <c r="AH1595" s="4">
        <v>2</v>
      </c>
      <c r="AI1595" s="4">
        <v>1</v>
      </c>
      <c r="AJ1595" s="4">
        <v>3</v>
      </c>
      <c r="AK1595" s="4">
        <v>45.70940633</v>
      </c>
      <c r="AL1595" s="4">
        <v>9.6808024800000005</v>
      </c>
      <c r="AM1595" s="4">
        <v>1594</v>
      </c>
      <c r="AN1595" s="4">
        <v>41567</v>
      </c>
      <c r="AO1595" s="4" t="s">
        <v>2152</v>
      </c>
      <c r="AP1595">
        <v>14.4</v>
      </c>
    </row>
    <row r="1596" spans="1:42" x14ac:dyDescent="0.35">
      <c r="A1596" s="4" t="s">
        <v>616</v>
      </c>
      <c r="B1596" s="4" t="s">
        <v>12</v>
      </c>
      <c r="C1596" s="4" t="s">
        <v>5</v>
      </c>
      <c r="D1596" s="4">
        <v>4</v>
      </c>
      <c r="E1596" s="4">
        <v>2</v>
      </c>
      <c r="F1596" s="4">
        <v>6</v>
      </c>
      <c r="G1596" s="4">
        <v>43.78151381</v>
      </c>
      <c r="H1596" s="4">
        <v>11.28235862</v>
      </c>
      <c r="I1596" s="4">
        <v>1595</v>
      </c>
      <c r="J1596" s="4">
        <v>41567</v>
      </c>
      <c r="K1596" s="4" t="s">
        <v>4242</v>
      </c>
      <c r="L1596" s="4" t="e">
        <f t="shared" si="24"/>
        <v>#N/A</v>
      </c>
      <c r="X1596" s="12" t="s">
        <v>2601</v>
      </c>
      <c r="Y1596" s="4">
        <v>15.6</v>
      </c>
      <c r="Z1596" s="4">
        <v>42112</v>
      </c>
      <c r="AA1596" s="4">
        <v>44.416672820000002</v>
      </c>
      <c r="AB1596" s="5">
        <v>8.9524975399999995</v>
      </c>
      <c r="AE1596" t="s">
        <v>616</v>
      </c>
      <c r="AF1596" s="3" t="s">
        <v>12</v>
      </c>
      <c r="AG1596" s="4" t="s">
        <v>5</v>
      </c>
      <c r="AH1596" s="4">
        <v>4</v>
      </c>
      <c r="AI1596" s="4">
        <v>2</v>
      </c>
      <c r="AJ1596" s="4">
        <v>6</v>
      </c>
      <c r="AK1596" s="4">
        <v>43.78151381</v>
      </c>
      <c r="AL1596" s="4">
        <v>11.28235862</v>
      </c>
      <c r="AM1596" s="4">
        <v>1595</v>
      </c>
      <c r="AN1596" s="4">
        <v>41567</v>
      </c>
      <c r="AO1596" s="4" t="s">
        <v>4242</v>
      </c>
      <c r="AP1596" t="e">
        <v>#N/A</v>
      </c>
    </row>
    <row r="1597" spans="1:42" x14ac:dyDescent="0.35">
      <c r="A1597" s="4" t="s">
        <v>616</v>
      </c>
      <c r="B1597" s="4" t="s">
        <v>11</v>
      </c>
      <c r="C1597" s="4" t="s">
        <v>17</v>
      </c>
      <c r="D1597" s="4">
        <v>2</v>
      </c>
      <c r="E1597" s="4">
        <v>1</v>
      </c>
      <c r="F1597" s="4">
        <v>3</v>
      </c>
      <c r="G1597" s="4">
        <v>44.416672820000002</v>
      </c>
      <c r="H1597" s="4">
        <v>8.9524975399999995</v>
      </c>
      <c r="I1597" s="4">
        <v>1596</v>
      </c>
      <c r="J1597" s="4">
        <v>41567</v>
      </c>
      <c r="K1597" s="4" t="s">
        <v>2153</v>
      </c>
      <c r="L1597" s="4">
        <f t="shared" si="24"/>
        <v>17.7</v>
      </c>
      <c r="X1597" s="12" t="s">
        <v>2602</v>
      </c>
      <c r="Y1597" s="4">
        <v>15.8</v>
      </c>
      <c r="Z1597" s="4">
        <v>42113</v>
      </c>
      <c r="AA1597" s="4">
        <v>39.200371799999999</v>
      </c>
      <c r="AB1597" s="5">
        <v>9.1364699199999997</v>
      </c>
      <c r="AE1597" t="s">
        <v>616</v>
      </c>
      <c r="AF1597" s="3" t="s">
        <v>11</v>
      </c>
      <c r="AG1597" s="4" t="s">
        <v>17</v>
      </c>
      <c r="AH1597" s="4">
        <v>2</v>
      </c>
      <c r="AI1597" s="4">
        <v>1</v>
      </c>
      <c r="AJ1597" s="4">
        <v>3</v>
      </c>
      <c r="AK1597" s="4">
        <v>44.416672820000002</v>
      </c>
      <c r="AL1597" s="4">
        <v>8.9524975399999995</v>
      </c>
      <c r="AM1597" s="4">
        <v>1596</v>
      </c>
      <c r="AN1597" s="4">
        <v>41567</v>
      </c>
      <c r="AO1597" s="4" t="s">
        <v>2153</v>
      </c>
      <c r="AP1597">
        <v>17.7</v>
      </c>
    </row>
    <row r="1598" spans="1:42" x14ac:dyDescent="0.35">
      <c r="A1598" s="4" t="s">
        <v>616</v>
      </c>
      <c r="B1598" s="4" t="s">
        <v>535</v>
      </c>
      <c r="C1598" s="4" t="s">
        <v>6</v>
      </c>
      <c r="D1598" s="4">
        <v>1</v>
      </c>
      <c r="E1598" s="4">
        <v>2</v>
      </c>
      <c r="F1598" s="4">
        <v>3</v>
      </c>
      <c r="G1598" s="4">
        <v>43.526778909999997</v>
      </c>
      <c r="H1598" s="4">
        <v>10.313634159999999</v>
      </c>
      <c r="I1598" s="4">
        <v>1597</v>
      </c>
      <c r="J1598" s="4">
        <v>41567</v>
      </c>
      <c r="K1598" s="4" t="s">
        <v>2154</v>
      </c>
      <c r="L1598" s="4">
        <f t="shared" si="24"/>
        <v>17.899999999999999</v>
      </c>
      <c r="X1598" s="12" t="s">
        <v>2603</v>
      </c>
      <c r="Y1598" s="4">
        <v>11.3</v>
      </c>
      <c r="Z1598" s="4">
        <v>42113</v>
      </c>
      <c r="AA1598" s="4">
        <v>45.435439289999998</v>
      </c>
      <c r="AB1598" s="5">
        <v>10.96910027</v>
      </c>
      <c r="AE1598" t="s">
        <v>616</v>
      </c>
      <c r="AF1598" s="3" t="s">
        <v>535</v>
      </c>
      <c r="AG1598" s="4" t="s">
        <v>6</v>
      </c>
      <c r="AH1598" s="4">
        <v>1</v>
      </c>
      <c r="AI1598" s="4">
        <v>2</v>
      </c>
      <c r="AJ1598" s="4">
        <v>3</v>
      </c>
      <c r="AK1598" s="4">
        <v>43.526778909999997</v>
      </c>
      <c r="AL1598" s="4">
        <v>10.313634159999999</v>
      </c>
      <c r="AM1598" s="4">
        <v>1597</v>
      </c>
      <c r="AN1598" s="4">
        <v>41567</v>
      </c>
      <c r="AO1598" s="4" t="s">
        <v>2154</v>
      </c>
      <c r="AP1598">
        <v>17.899999999999999</v>
      </c>
    </row>
    <row r="1599" spans="1:42" x14ac:dyDescent="0.35">
      <c r="A1599" s="4" t="s">
        <v>616</v>
      </c>
      <c r="B1599" s="4" t="s">
        <v>15</v>
      </c>
      <c r="C1599" s="4" t="s">
        <v>21</v>
      </c>
      <c r="D1599" s="4">
        <v>2</v>
      </c>
      <c r="E1599" s="4">
        <v>1</v>
      </c>
      <c r="F1599" s="4">
        <v>3</v>
      </c>
      <c r="G1599" s="4">
        <v>44.71472224</v>
      </c>
      <c r="H1599" s="4">
        <v>10.649901979999999</v>
      </c>
      <c r="I1599" s="4">
        <v>1598</v>
      </c>
      <c r="J1599" s="4">
        <v>41567</v>
      </c>
      <c r="K1599" s="4" t="s">
        <v>4243</v>
      </c>
      <c r="L1599" s="4" t="e">
        <f t="shared" si="24"/>
        <v>#N/A</v>
      </c>
      <c r="X1599" s="12" t="s">
        <v>2604</v>
      </c>
      <c r="Y1599" s="4">
        <v>11.5</v>
      </c>
      <c r="Z1599" s="4">
        <v>42113</v>
      </c>
      <c r="AA1599" s="4">
        <v>45.47824773</v>
      </c>
      <c r="AB1599" s="5">
        <v>9.1238654399999994</v>
      </c>
      <c r="AE1599" t="s">
        <v>616</v>
      </c>
      <c r="AF1599" s="3" t="s">
        <v>15</v>
      </c>
      <c r="AG1599" s="4" t="s">
        <v>21</v>
      </c>
      <c r="AH1599" s="4">
        <v>2</v>
      </c>
      <c r="AI1599" s="4">
        <v>1</v>
      </c>
      <c r="AJ1599" s="4">
        <v>3</v>
      </c>
      <c r="AK1599" s="4">
        <v>44.71472224</v>
      </c>
      <c r="AL1599" s="4">
        <v>10.649901979999999</v>
      </c>
      <c r="AM1599" s="4">
        <v>1598</v>
      </c>
      <c r="AN1599" s="4">
        <v>41567</v>
      </c>
      <c r="AO1599" s="4" t="s">
        <v>4243</v>
      </c>
      <c r="AP1599" t="e">
        <v>#N/A</v>
      </c>
    </row>
    <row r="1600" spans="1:42" x14ac:dyDescent="0.35">
      <c r="A1600" s="4" t="s">
        <v>616</v>
      </c>
      <c r="B1600" s="4" t="s">
        <v>1</v>
      </c>
      <c r="C1600" s="4" t="s">
        <v>10</v>
      </c>
      <c r="D1600" s="4">
        <v>3</v>
      </c>
      <c r="E1600" s="4">
        <v>3</v>
      </c>
      <c r="F1600" s="4">
        <v>6</v>
      </c>
      <c r="G1600" s="4">
        <v>45.041933219999997</v>
      </c>
      <c r="H1600" s="4">
        <v>7.6502024000000004</v>
      </c>
      <c r="I1600" s="4">
        <v>1599</v>
      </c>
      <c r="J1600" s="4">
        <v>41567</v>
      </c>
      <c r="K1600" s="4" t="s">
        <v>2155</v>
      </c>
      <c r="L1600" s="4">
        <f t="shared" si="24"/>
        <v>12.4</v>
      </c>
      <c r="X1600" s="12" t="s">
        <v>2605</v>
      </c>
      <c r="Y1600" s="4">
        <v>14.6</v>
      </c>
      <c r="Z1600" s="4">
        <v>42113</v>
      </c>
      <c r="AA1600" s="4">
        <v>41.934224649999997</v>
      </c>
      <c r="AB1600" s="5">
        <v>12.45475719</v>
      </c>
      <c r="AE1600" t="s">
        <v>616</v>
      </c>
      <c r="AF1600" s="3" t="s">
        <v>1</v>
      </c>
      <c r="AG1600" s="4" t="s">
        <v>10</v>
      </c>
      <c r="AH1600" s="4">
        <v>3</v>
      </c>
      <c r="AI1600" s="4">
        <v>3</v>
      </c>
      <c r="AJ1600" s="4">
        <v>6</v>
      </c>
      <c r="AK1600" s="4">
        <v>45.041933219999997</v>
      </c>
      <c r="AL1600" s="4">
        <v>7.6502024000000004</v>
      </c>
      <c r="AM1600" s="4">
        <v>1599</v>
      </c>
      <c r="AN1600" s="4">
        <v>41567</v>
      </c>
      <c r="AO1600" s="4" t="s">
        <v>2155</v>
      </c>
      <c r="AP1600">
        <v>12.4</v>
      </c>
    </row>
    <row r="1601" spans="1:42" x14ac:dyDescent="0.35">
      <c r="A1601" s="4" t="s">
        <v>616</v>
      </c>
      <c r="B1601" s="4" t="s">
        <v>137</v>
      </c>
      <c r="C1601" s="4" t="s">
        <v>7</v>
      </c>
      <c r="D1601" s="4">
        <v>3</v>
      </c>
      <c r="E1601" s="4">
        <v>2</v>
      </c>
      <c r="F1601" s="4">
        <v>5</v>
      </c>
      <c r="G1601" s="4">
        <v>45.435439289999998</v>
      </c>
      <c r="H1601" s="4">
        <v>10.96910027</v>
      </c>
      <c r="I1601" s="4">
        <v>1600</v>
      </c>
      <c r="J1601" s="4">
        <v>41567</v>
      </c>
      <c r="K1601" s="4" t="s">
        <v>2156</v>
      </c>
      <c r="L1601" s="4">
        <f t="shared" si="24"/>
        <v>16.3</v>
      </c>
      <c r="X1601" s="12" t="s">
        <v>2606</v>
      </c>
      <c r="Y1601" s="4">
        <v>15.3</v>
      </c>
      <c r="Z1601" s="4">
        <v>42119</v>
      </c>
      <c r="AA1601" s="4">
        <v>45.47824773</v>
      </c>
      <c r="AB1601" s="5">
        <v>9.1238654399999994</v>
      </c>
      <c r="AE1601" t="s">
        <v>616</v>
      </c>
      <c r="AF1601" s="3" t="s">
        <v>137</v>
      </c>
      <c r="AG1601" s="4" t="s">
        <v>7</v>
      </c>
      <c r="AH1601" s="4">
        <v>3</v>
      </c>
      <c r="AI1601" s="4">
        <v>2</v>
      </c>
      <c r="AJ1601" s="4">
        <v>5</v>
      </c>
      <c r="AK1601" s="4">
        <v>45.435439289999998</v>
      </c>
      <c r="AL1601" s="4">
        <v>10.96910027</v>
      </c>
      <c r="AM1601" s="4">
        <v>1600</v>
      </c>
      <c r="AN1601" s="4">
        <v>41567</v>
      </c>
      <c r="AO1601" s="4" t="s">
        <v>2156</v>
      </c>
      <c r="AP1601">
        <v>16.3</v>
      </c>
    </row>
    <row r="1602" spans="1:42" x14ac:dyDescent="0.35">
      <c r="A1602" s="4" t="s">
        <v>615</v>
      </c>
      <c r="B1602" s="4" t="s">
        <v>10</v>
      </c>
      <c r="C1602" s="4" t="s">
        <v>137</v>
      </c>
      <c r="D1602" s="4">
        <v>4</v>
      </c>
      <c r="E1602" s="4">
        <v>2</v>
      </c>
      <c r="F1602" s="4">
        <v>6</v>
      </c>
      <c r="G1602" s="4">
        <v>45.47824773</v>
      </c>
      <c r="H1602" s="4">
        <v>9.1238654399999994</v>
      </c>
      <c r="I1602" s="4">
        <v>1601</v>
      </c>
      <c r="J1602" s="4">
        <v>41573</v>
      </c>
      <c r="K1602" s="4" t="s">
        <v>2157</v>
      </c>
      <c r="L1602" s="4">
        <f t="shared" ref="L1602:L1665" si="25">VLOOKUP(K1602,$X$2:$AB$2788,2,FALSE)</f>
        <v>17.600000000000001</v>
      </c>
      <c r="X1602" s="12" t="s">
        <v>2607</v>
      </c>
      <c r="Y1602" s="4">
        <v>14.7</v>
      </c>
      <c r="Z1602" s="4">
        <v>42120</v>
      </c>
      <c r="AA1602" s="4">
        <v>45.70940633</v>
      </c>
      <c r="AB1602" s="5">
        <v>9.6808024800000005</v>
      </c>
      <c r="AE1602" t="s">
        <v>615</v>
      </c>
      <c r="AF1602" s="3" t="s">
        <v>10</v>
      </c>
      <c r="AG1602" s="4" t="s">
        <v>137</v>
      </c>
      <c r="AH1602" s="4">
        <v>4</v>
      </c>
      <c r="AI1602" s="4">
        <v>2</v>
      </c>
      <c r="AJ1602" s="4">
        <v>6</v>
      </c>
      <c r="AK1602" s="4">
        <v>45.47824773</v>
      </c>
      <c r="AL1602" s="4">
        <v>9.1238654399999994</v>
      </c>
      <c r="AM1602" s="4">
        <v>1601</v>
      </c>
      <c r="AN1602" s="4">
        <v>41573</v>
      </c>
      <c r="AO1602" s="4" t="s">
        <v>2157</v>
      </c>
      <c r="AP1602">
        <v>17.600000000000001</v>
      </c>
    </row>
    <row r="1603" spans="1:42" x14ac:dyDescent="0.35">
      <c r="A1603" s="4" t="s">
        <v>615</v>
      </c>
      <c r="B1603" s="4" t="s">
        <v>6</v>
      </c>
      <c r="C1603" s="4" t="s">
        <v>16</v>
      </c>
      <c r="D1603" s="4">
        <v>1</v>
      </c>
      <c r="E1603" s="4">
        <v>0</v>
      </c>
      <c r="F1603" s="4">
        <v>1</v>
      </c>
      <c r="G1603" s="4">
        <v>44.416672820000002</v>
      </c>
      <c r="H1603" s="4">
        <v>8.9524975399999995</v>
      </c>
      <c r="I1603" s="4">
        <v>1602</v>
      </c>
      <c r="J1603" s="4">
        <v>41573</v>
      </c>
      <c r="K1603" s="4" t="s">
        <v>2158</v>
      </c>
      <c r="L1603" s="4">
        <f t="shared" si="25"/>
        <v>19.8</v>
      </c>
      <c r="X1603" s="12" t="s">
        <v>2608</v>
      </c>
      <c r="Y1603" s="4">
        <v>16.2</v>
      </c>
      <c r="Z1603" s="4">
        <v>42120</v>
      </c>
      <c r="AA1603" s="4">
        <v>44.416672820000002</v>
      </c>
      <c r="AB1603" s="5">
        <v>8.9524975399999995</v>
      </c>
      <c r="AE1603" t="s">
        <v>615</v>
      </c>
      <c r="AF1603" s="3" t="s">
        <v>6</v>
      </c>
      <c r="AG1603" s="4" t="s">
        <v>16</v>
      </c>
      <c r="AH1603" s="4">
        <v>1</v>
      </c>
      <c r="AI1603" s="4">
        <v>0</v>
      </c>
      <c r="AJ1603" s="4">
        <v>1</v>
      </c>
      <c r="AK1603" s="4">
        <v>44.416672820000002</v>
      </c>
      <c r="AL1603" s="4">
        <v>8.9524975399999995</v>
      </c>
      <c r="AM1603" s="4">
        <v>1602</v>
      </c>
      <c r="AN1603" s="4">
        <v>41573</v>
      </c>
      <c r="AO1603" s="4" t="s">
        <v>2158</v>
      </c>
      <c r="AP1603">
        <v>19.8</v>
      </c>
    </row>
    <row r="1604" spans="1:42" x14ac:dyDescent="0.35">
      <c r="A1604" s="4" t="s">
        <v>614</v>
      </c>
      <c r="B1604" s="4" t="s">
        <v>21</v>
      </c>
      <c r="C1604" s="4" t="s">
        <v>535</v>
      </c>
      <c r="D1604" s="4">
        <v>1</v>
      </c>
      <c r="E1604" s="4">
        <v>0</v>
      </c>
      <c r="F1604" s="4">
        <v>1</v>
      </c>
      <c r="G1604" s="4">
        <v>44.493126619999998</v>
      </c>
      <c r="H1604" s="4">
        <v>11.31011646</v>
      </c>
      <c r="I1604" s="4">
        <v>1603</v>
      </c>
      <c r="J1604" s="4">
        <v>41574</v>
      </c>
      <c r="K1604" s="4" t="s">
        <v>2159</v>
      </c>
      <c r="L1604" s="4">
        <f t="shared" si="25"/>
        <v>18.3</v>
      </c>
      <c r="X1604" s="12" t="s">
        <v>2609</v>
      </c>
      <c r="Y1604" s="4">
        <v>16.399999999999999</v>
      </c>
      <c r="Z1604" s="4">
        <v>42120</v>
      </c>
      <c r="AA1604" s="4">
        <v>41.934224649999997</v>
      </c>
      <c r="AB1604" s="5">
        <v>12.45475719</v>
      </c>
      <c r="AE1604" t="s">
        <v>614</v>
      </c>
      <c r="AF1604" s="3" t="s">
        <v>21</v>
      </c>
      <c r="AG1604" s="4" t="s">
        <v>535</v>
      </c>
      <c r="AH1604" s="4">
        <v>1</v>
      </c>
      <c r="AI1604" s="4">
        <v>0</v>
      </c>
      <c r="AJ1604" s="4">
        <v>1</v>
      </c>
      <c r="AK1604" s="4">
        <v>44.493126619999998</v>
      </c>
      <c r="AL1604" s="4">
        <v>11.31011646</v>
      </c>
      <c r="AM1604" s="4">
        <v>1603</v>
      </c>
      <c r="AN1604" s="4">
        <v>41574</v>
      </c>
      <c r="AO1604" s="4" t="s">
        <v>2159</v>
      </c>
      <c r="AP1604">
        <v>18.3</v>
      </c>
    </row>
    <row r="1605" spans="1:42" x14ac:dyDescent="0.35">
      <c r="A1605" s="4" t="s">
        <v>614</v>
      </c>
      <c r="B1605" s="4" t="s">
        <v>537</v>
      </c>
      <c r="C1605" s="4" t="s">
        <v>15</v>
      </c>
      <c r="D1605" s="4">
        <v>0</v>
      </c>
      <c r="E1605" s="4">
        <v>0</v>
      </c>
      <c r="F1605" s="4">
        <v>0</v>
      </c>
      <c r="G1605" s="4">
        <v>37.515947369999999</v>
      </c>
      <c r="H1605" s="4">
        <v>15.07157789</v>
      </c>
      <c r="I1605" s="4">
        <v>1604</v>
      </c>
      <c r="J1605" s="4">
        <v>41574</v>
      </c>
      <c r="K1605" s="4" t="s">
        <v>2160</v>
      </c>
      <c r="L1605" s="4">
        <f t="shared" si="25"/>
        <v>18.2</v>
      </c>
      <c r="X1605" s="12" t="s">
        <v>2610</v>
      </c>
      <c r="Y1605" s="4">
        <v>17.2</v>
      </c>
      <c r="Z1605" s="4">
        <v>42120</v>
      </c>
      <c r="AA1605" s="4">
        <v>40.828152760000002</v>
      </c>
      <c r="AB1605" s="5">
        <v>14.193146799999999</v>
      </c>
      <c r="AE1605" t="s">
        <v>614</v>
      </c>
      <c r="AF1605" s="3" t="s">
        <v>537</v>
      </c>
      <c r="AG1605" s="4" t="s">
        <v>15</v>
      </c>
      <c r="AH1605" s="4">
        <v>0</v>
      </c>
      <c r="AI1605" s="4">
        <v>0</v>
      </c>
      <c r="AJ1605" s="4">
        <v>0</v>
      </c>
      <c r="AK1605" s="4">
        <v>37.515947369999999</v>
      </c>
      <c r="AL1605" s="4">
        <v>15.07157789</v>
      </c>
      <c r="AM1605" s="4">
        <v>1604</v>
      </c>
      <c r="AN1605" s="4">
        <v>41574</v>
      </c>
      <c r="AO1605" s="4" t="s">
        <v>2160</v>
      </c>
      <c r="AP1605">
        <v>18.2</v>
      </c>
    </row>
    <row r="1606" spans="1:42" x14ac:dyDescent="0.35">
      <c r="A1606" s="4" t="s">
        <v>614</v>
      </c>
      <c r="B1606" s="4" t="s">
        <v>17</v>
      </c>
      <c r="C1606" s="4" t="s">
        <v>12</v>
      </c>
      <c r="D1606" s="4">
        <v>1</v>
      </c>
      <c r="E1606" s="4">
        <v>2</v>
      </c>
      <c r="F1606" s="4">
        <v>3</v>
      </c>
      <c r="G1606" s="4">
        <v>45.435439289999998</v>
      </c>
      <c r="H1606" s="4">
        <v>10.96910027</v>
      </c>
      <c r="I1606" s="4">
        <v>1605</v>
      </c>
      <c r="J1606" s="4">
        <v>41574</v>
      </c>
      <c r="K1606" s="4" t="s">
        <v>2161</v>
      </c>
      <c r="L1606" s="4">
        <f t="shared" si="25"/>
        <v>17.399999999999999</v>
      </c>
      <c r="X1606" s="12" t="s">
        <v>2611</v>
      </c>
      <c r="Y1606" s="4">
        <v>13.3</v>
      </c>
      <c r="Z1606" s="4">
        <v>42120</v>
      </c>
      <c r="AA1606" s="4">
        <v>45.041933219999997</v>
      </c>
      <c r="AB1606" s="5">
        <v>7.6502024000000004</v>
      </c>
      <c r="AE1606" t="s">
        <v>614</v>
      </c>
      <c r="AF1606" s="3" t="s">
        <v>17</v>
      </c>
      <c r="AG1606" s="4" t="s">
        <v>12</v>
      </c>
      <c r="AH1606" s="4">
        <v>1</v>
      </c>
      <c r="AI1606" s="4">
        <v>2</v>
      </c>
      <c r="AJ1606" s="4">
        <v>3</v>
      </c>
      <c r="AK1606" s="4">
        <v>45.435439289999998</v>
      </c>
      <c r="AL1606" s="4">
        <v>10.96910027</v>
      </c>
      <c r="AM1606" s="4">
        <v>1605</v>
      </c>
      <c r="AN1606" s="4">
        <v>41574</v>
      </c>
      <c r="AO1606" s="4" t="s">
        <v>2161</v>
      </c>
      <c r="AP1606">
        <v>17.399999999999999</v>
      </c>
    </row>
    <row r="1607" spans="1:42" x14ac:dyDescent="0.35">
      <c r="A1607" s="4" t="s">
        <v>614</v>
      </c>
      <c r="B1607" s="4" t="s">
        <v>5</v>
      </c>
      <c r="C1607" s="4" t="s">
        <v>11</v>
      </c>
      <c r="D1607" s="4">
        <v>2</v>
      </c>
      <c r="E1607" s="4">
        <v>0</v>
      </c>
      <c r="F1607" s="4">
        <v>2</v>
      </c>
      <c r="G1607" s="4">
        <v>45.10978282</v>
      </c>
      <c r="H1607" s="4">
        <v>7.6412538300000001</v>
      </c>
      <c r="I1607" s="4">
        <v>1606</v>
      </c>
      <c r="J1607" s="4">
        <v>41574</v>
      </c>
      <c r="K1607" s="4" t="s">
        <v>2162</v>
      </c>
      <c r="L1607" s="4">
        <f t="shared" si="25"/>
        <v>15.4</v>
      </c>
      <c r="X1607" s="12" t="s">
        <v>2612</v>
      </c>
      <c r="Y1607" s="4">
        <v>15.9</v>
      </c>
      <c r="Z1607" s="4">
        <v>42120</v>
      </c>
      <c r="AA1607" s="4">
        <v>45.435439289999998</v>
      </c>
      <c r="AB1607" s="5">
        <v>10.96910027</v>
      </c>
      <c r="AE1607" t="s">
        <v>614</v>
      </c>
      <c r="AF1607" s="3" t="s">
        <v>5</v>
      </c>
      <c r="AG1607" s="4" t="s">
        <v>11</v>
      </c>
      <c r="AH1607" s="4">
        <v>2</v>
      </c>
      <c r="AI1607" s="4">
        <v>0</v>
      </c>
      <c r="AJ1607" s="4">
        <v>2</v>
      </c>
      <c r="AK1607" s="4">
        <v>45.10978282</v>
      </c>
      <c r="AL1607" s="4">
        <v>7.6412538300000001</v>
      </c>
      <c r="AM1607" s="4">
        <v>1606</v>
      </c>
      <c r="AN1607" s="4">
        <v>41574</v>
      </c>
      <c r="AO1607" s="4" t="s">
        <v>2162</v>
      </c>
      <c r="AP1607">
        <v>15.4</v>
      </c>
    </row>
    <row r="1608" spans="1:42" x14ac:dyDescent="0.35">
      <c r="A1608" s="4" t="s">
        <v>614</v>
      </c>
      <c r="B1608" s="4" t="s">
        <v>0</v>
      </c>
      <c r="C1608" s="4" t="s">
        <v>14</v>
      </c>
      <c r="D1608" s="4">
        <v>2</v>
      </c>
      <c r="E1608" s="4">
        <v>0</v>
      </c>
      <c r="F1608" s="4">
        <v>2</v>
      </c>
      <c r="G1608" s="4">
        <v>41.934224649999997</v>
      </c>
      <c r="H1608" s="4">
        <v>12.45475719</v>
      </c>
      <c r="I1608" s="4">
        <v>1607</v>
      </c>
      <c r="J1608" s="4">
        <v>41574</v>
      </c>
      <c r="K1608" s="4" t="s">
        <v>2163</v>
      </c>
      <c r="L1608" s="4">
        <f t="shared" si="25"/>
        <v>18.399999999999999</v>
      </c>
      <c r="X1608" s="12" t="s">
        <v>2613</v>
      </c>
      <c r="Y1608" s="4">
        <v>16.2</v>
      </c>
      <c r="Z1608" s="4">
        <v>42122</v>
      </c>
      <c r="AA1608" s="4">
        <v>46.08168551</v>
      </c>
      <c r="AB1608" s="5">
        <v>13.20007322</v>
      </c>
      <c r="AE1608" t="s">
        <v>614</v>
      </c>
      <c r="AF1608" s="3" t="s">
        <v>0</v>
      </c>
      <c r="AG1608" s="4" t="s">
        <v>14</v>
      </c>
      <c r="AH1608" s="4">
        <v>2</v>
      </c>
      <c r="AI1608" s="4">
        <v>0</v>
      </c>
      <c r="AJ1608" s="4">
        <v>2</v>
      </c>
      <c r="AK1608" s="4">
        <v>41.934224649999997</v>
      </c>
      <c r="AL1608" s="4">
        <v>12.45475719</v>
      </c>
      <c r="AM1608" s="4">
        <v>1607</v>
      </c>
      <c r="AN1608" s="4">
        <v>41574</v>
      </c>
      <c r="AO1608" s="4" t="s">
        <v>2163</v>
      </c>
      <c r="AP1608">
        <v>18.399999999999999</v>
      </c>
    </row>
    <row r="1609" spans="1:42" x14ac:dyDescent="0.35">
      <c r="A1609" s="4" t="s">
        <v>614</v>
      </c>
      <c r="B1609" s="4" t="s">
        <v>20</v>
      </c>
      <c r="C1609" s="4" t="s">
        <v>1</v>
      </c>
      <c r="D1609" s="4">
        <v>2</v>
      </c>
      <c r="E1609" s="4">
        <v>0</v>
      </c>
      <c r="F1609" s="4">
        <v>2</v>
      </c>
      <c r="G1609" s="4">
        <v>40.828152760000002</v>
      </c>
      <c r="H1609" s="4">
        <v>14.193146799999999</v>
      </c>
      <c r="I1609" s="4">
        <v>1608</v>
      </c>
      <c r="J1609" s="4">
        <v>41574</v>
      </c>
      <c r="K1609" s="4" t="s">
        <v>2164</v>
      </c>
      <c r="L1609" s="4">
        <f t="shared" si="25"/>
        <v>19.3</v>
      </c>
      <c r="X1609" s="12" t="s">
        <v>2614</v>
      </c>
      <c r="Y1609" s="4">
        <v>14.1</v>
      </c>
      <c r="Z1609" s="4">
        <v>42123</v>
      </c>
      <c r="AA1609" s="4">
        <v>44.140520440000003</v>
      </c>
      <c r="AB1609" s="5">
        <v>12.2617318</v>
      </c>
      <c r="AE1609" t="s">
        <v>614</v>
      </c>
      <c r="AF1609" s="3" t="s">
        <v>20</v>
      </c>
      <c r="AG1609" s="4" t="s">
        <v>1</v>
      </c>
      <c r="AH1609" s="4">
        <v>2</v>
      </c>
      <c r="AI1609" s="4">
        <v>0</v>
      </c>
      <c r="AJ1609" s="4">
        <v>2</v>
      </c>
      <c r="AK1609" s="4">
        <v>40.828152760000002</v>
      </c>
      <c r="AL1609" s="4">
        <v>14.193146799999999</v>
      </c>
      <c r="AM1609" s="4">
        <v>1608</v>
      </c>
      <c r="AN1609" s="4">
        <v>41574</v>
      </c>
      <c r="AO1609" s="4" t="s">
        <v>2164</v>
      </c>
      <c r="AP1609">
        <v>19.3</v>
      </c>
    </row>
    <row r="1610" spans="1:42" x14ac:dyDescent="0.35">
      <c r="A1610" s="4" t="s">
        <v>614</v>
      </c>
      <c r="B1610" s="4" t="s">
        <v>7</v>
      </c>
      <c r="C1610" s="4" t="s">
        <v>3</v>
      </c>
      <c r="D1610" s="4">
        <v>3</v>
      </c>
      <c r="E1610" s="4">
        <v>2</v>
      </c>
      <c r="F1610" s="4">
        <v>5</v>
      </c>
      <c r="G1610" s="4">
        <v>44.795090700000003</v>
      </c>
      <c r="H1610" s="4">
        <v>10.33847606</v>
      </c>
      <c r="I1610" s="4">
        <v>1609</v>
      </c>
      <c r="J1610" s="4">
        <v>41574</v>
      </c>
      <c r="K1610" s="4" t="s">
        <v>4244</v>
      </c>
      <c r="L1610" s="4" t="e">
        <f t="shared" si="25"/>
        <v>#N/A</v>
      </c>
      <c r="X1610" s="12" t="s">
        <v>2615</v>
      </c>
      <c r="Y1610" s="4">
        <v>15.1</v>
      </c>
      <c r="Z1610" s="4">
        <v>42123</v>
      </c>
      <c r="AA1610" s="4">
        <v>45.435439289999998</v>
      </c>
      <c r="AB1610" s="5">
        <v>10.96910027</v>
      </c>
      <c r="AE1610" t="s">
        <v>614</v>
      </c>
      <c r="AF1610" s="3" t="s">
        <v>7</v>
      </c>
      <c r="AG1610" s="4" t="s">
        <v>3</v>
      </c>
      <c r="AH1610" s="4">
        <v>3</v>
      </c>
      <c r="AI1610" s="4">
        <v>2</v>
      </c>
      <c r="AJ1610" s="4">
        <v>5</v>
      </c>
      <c r="AK1610" s="4">
        <v>44.795090700000003</v>
      </c>
      <c r="AL1610" s="4">
        <v>10.33847606</v>
      </c>
      <c r="AM1610" s="4">
        <v>1609</v>
      </c>
      <c r="AN1610" s="4">
        <v>41574</v>
      </c>
      <c r="AO1610" s="4" t="s">
        <v>4244</v>
      </c>
      <c r="AP1610" t="e">
        <v>#N/A</v>
      </c>
    </row>
    <row r="1611" spans="1:42" x14ac:dyDescent="0.35">
      <c r="A1611" s="4" t="s">
        <v>614</v>
      </c>
      <c r="B1611" s="4" t="s">
        <v>13</v>
      </c>
      <c r="C1611" s="4" t="s">
        <v>8</v>
      </c>
      <c r="D1611" s="4">
        <v>0</v>
      </c>
      <c r="E1611" s="4">
        <v>1</v>
      </c>
      <c r="F1611" s="4">
        <v>1</v>
      </c>
      <c r="G1611" s="4">
        <v>46.08168551</v>
      </c>
      <c r="H1611" s="4">
        <v>13.20007322</v>
      </c>
      <c r="I1611" s="4">
        <v>1610</v>
      </c>
      <c r="J1611" s="4">
        <v>41574</v>
      </c>
      <c r="K1611" s="4" t="s">
        <v>4245</v>
      </c>
      <c r="L1611" s="4" t="e">
        <f t="shared" si="25"/>
        <v>#N/A</v>
      </c>
      <c r="X1611" s="12" t="s">
        <v>2616</v>
      </c>
      <c r="Y1611" s="4">
        <v>10.8</v>
      </c>
      <c r="Z1611" s="4">
        <v>42123</v>
      </c>
      <c r="AA1611" s="4">
        <v>45.10978282</v>
      </c>
      <c r="AB1611" s="5">
        <v>7.6412538300000001</v>
      </c>
      <c r="AE1611" t="s">
        <v>614</v>
      </c>
      <c r="AF1611" s="3" t="s">
        <v>13</v>
      </c>
      <c r="AG1611" s="4" t="s">
        <v>8</v>
      </c>
      <c r="AH1611" s="4">
        <v>0</v>
      </c>
      <c r="AI1611" s="4">
        <v>1</v>
      </c>
      <c r="AJ1611" s="4">
        <v>1</v>
      </c>
      <c r="AK1611" s="4">
        <v>46.08168551</v>
      </c>
      <c r="AL1611" s="4">
        <v>13.20007322</v>
      </c>
      <c r="AM1611" s="4">
        <v>1610</v>
      </c>
      <c r="AN1611" s="4">
        <v>41574</v>
      </c>
      <c r="AO1611" s="4" t="s">
        <v>4245</v>
      </c>
      <c r="AP1611" t="e">
        <v>#N/A</v>
      </c>
    </row>
    <row r="1612" spans="1:42" x14ac:dyDescent="0.35">
      <c r="A1612" s="4" t="s">
        <v>613</v>
      </c>
      <c r="B1612" s="4" t="s">
        <v>16</v>
      </c>
      <c r="C1612" s="4" t="s">
        <v>10</v>
      </c>
      <c r="D1612" s="4">
        <v>1</v>
      </c>
      <c r="E1612" s="4">
        <v>1</v>
      </c>
      <c r="F1612" s="4">
        <v>2</v>
      </c>
      <c r="G1612" s="4">
        <v>45.70940633</v>
      </c>
      <c r="H1612" s="4">
        <v>9.6808024800000005</v>
      </c>
      <c r="I1612" s="4">
        <v>1611</v>
      </c>
      <c r="J1612" s="4">
        <v>41576</v>
      </c>
      <c r="K1612" s="4" t="s">
        <v>2165</v>
      </c>
      <c r="L1612" s="4">
        <f t="shared" si="25"/>
        <v>16.399999999999999</v>
      </c>
      <c r="X1612" s="12" t="s">
        <v>2617</v>
      </c>
      <c r="Y1612" s="4">
        <v>14.8</v>
      </c>
      <c r="Z1612" s="4">
        <v>42123</v>
      </c>
      <c r="AA1612" s="4">
        <v>41.934224649999997</v>
      </c>
      <c r="AB1612" s="5">
        <v>12.45475719</v>
      </c>
      <c r="AE1612" t="s">
        <v>613</v>
      </c>
      <c r="AF1612" s="3" t="s">
        <v>16</v>
      </c>
      <c r="AG1612" s="4" t="s">
        <v>10</v>
      </c>
      <c r="AH1612" s="4">
        <v>1</v>
      </c>
      <c r="AI1612" s="4">
        <v>1</v>
      </c>
      <c r="AJ1612" s="4">
        <v>2</v>
      </c>
      <c r="AK1612" s="4">
        <v>45.70940633</v>
      </c>
      <c r="AL1612" s="4">
        <v>9.6808024800000005</v>
      </c>
      <c r="AM1612" s="4">
        <v>1611</v>
      </c>
      <c r="AN1612" s="4">
        <v>41576</v>
      </c>
      <c r="AO1612" s="4" t="s">
        <v>2165</v>
      </c>
      <c r="AP1612">
        <v>16.399999999999999</v>
      </c>
    </row>
    <row r="1613" spans="1:42" x14ac:dyDescent="0.35">
      <c r="A1613" s="4" t="s">
        <v>612</v>
      </c>
      <c r="B1613" s="4" t="s">
        <v>14</v>
      </c>
      <c r="C1613" s="4" t="s">
        <v>21</v>
      </c>
      <c r="D1613" s="4">
        <v>0</v>
      </c>
      <c r="E1613" s="4">
        <v>3</v>
      </c>
      <c r="F1613" s="4">
        <v>3</v>
      </c>
      <c r="G1613" s="4">
        <v>39.200371799999999</v>
      </c>
      <c r="H1613" s="4">
        <v>9.1364699199999997</v>
      </c>
      <c r="I1613" s="4">
        <v>1612</v>
      </c>
      <c r="J1613" s="4">
        <v>41577</v>
      </c>
      <c r="K1613" s="4" t="s">
        <v>2166</v>
      </c>
      <c r="L1613" s="4">
        <f t="shared" si="25"/>
        <v>20.8</v>
      </c>
      <c r="X1613" s="12" t="s">
        <v>2618</v>
      </c>
      <c r="Y1613" s="4">
        <v>16.5</v>
      </c>
      <c r="Z1613" s="4">
        <v>42126</v>
      </c>
      <c r="AA1613" s="4">
        <v>44.416672820000002</v>
      </c>
      <c r="AB1613" s="5">
        <v>8.9524975399999995</v>
      </c>
      <c r="AE1613" t="s">
        <v>612</v>
      </c>
      <c r="AF1613" s="3" t="s">
        <v>14</v>
      </c>
      <c r="AG1613" s="4" t="s">
        <v>21</v>
      </c>
      <c r="AH1613" s="4">
        <v>0</v>
      </c>
      <c r="AI1613" s="4">
        <v>3</v>
      </c>
      <c r="AJ1613" s="4">
        <v>3</v>
      </c>
      <c r="AK1613" s="4">
        <v>39.200371799999999</v>
      </c>
      <c r="AL1613" s="4">
        <v>9.1364699199999997</v>
      </c>
      <c r="AM1613" s="4">
        <v>1612</v>
      </c>
      <c r="AN1613" s="4">
        <v>41577</v>
      </c>
      <c r="AO1613" s="4" t="s">
        <v>2166</v>
      </c>
      <c r="AP1613">
        <v>20.8</v>
      </c>
    </row>
    <row r="1614" spans="1:42" x14ac:dyDescent="0.35">
      <c r="A1614" s="4" t="s">
        <v>612</v>
      </c>
      <c r="B1614" s="4" t="s">
        <v>12</v>
      </c>
      <c r="C1614" s="4" t="s">
        <v>20</v>
      </c>
      <c r="D1614" s="4">
        <v>1</v>
      </c>
      <c r="E1614" s="4">
        <v>2</v>
      </c>
      <c r="F1614" s="4">
        <v>3</v>
      </c>
      <c r="G1614" s="4">
        <v>43.78151381</v>
      </c>
      <c r="H1614" s="4">
        <v>11.28235862</v>
      </c>
      <c r="I1614" s="4">
        <v>1613</v>
      </c>
      <c r="J1614" s="4">
        <v>41577</v>
      </c>
      <c r="K1614" s="4" t="s">
        <v>4246</v>
      </c>
      <c r="L1614" s="4" t="e">
        <f t="shared" si="25"/>
        <v>#N/A</v>
      </c>
      <c r="X1614" s="12" t="s">
        <v>2619</v>
      </c>
      <c r="Y1614" s="4">
        <v>19.7</v>
      </c>
      <c r="Z1614" s="4">
        <v>42127</v>
      </c>
      <c r="AA1614" s="4">
        <v>40.828152760000002</v>
      </c>
      <c r="AB1614" s="5">
        <v>14.193146799999999</v>
      </c>
      <c r="AE1614" t="s">
        <v>612</v>
      </c>
      <c r="AF1614" s="3" t="s">
        <v>12</v>
      </c>
      <c r="AG1614" s="4" t="s">
        <v>20</v>
      </c>
      <c r="AH1614" s="4">
        <v>1</v>
      </c>
      <c r="AI1614" s="4">
        <v>2</v>
      </c>
      <c r="AJ1614" s="4">
        <v>3</v>
      </c>
      <c r="AK1614" s="4">
        <v>43.78151381</v>
      </c>
      <c r="AL1614" s="4">
        <v>11.28235862</v>
      </c>
      <c r="AM1614" s="4">
        <v>1613</v>
      </c>
      <c r="AN1614" s="4">
        <v>41577</v>
      </c>
      <c r="AO1614" s="4" t="s">
        <v>4246</v>
      </c>
      <c r="AP1614" t="e">
        <v>#N/A</v>
      </c>
    </row>
    <row r="1615" spans="1:42" x14ac:dyDescent="0.35">
      <c r="A1615" s="4" t="s">
        <v>612</v>
      </c>
      <c r="B1615" s="4" t="s">
        <v>11</v>
      </c>
      <c r="C1615" s="4" t="s">
        <v>7</v>
      </c>
      <c r="D1615" s="4">
        <v>1</v>
      </c>
      <c r="E1615" s="4">
        <v>0</v>
      </c>
      <c r="F1615" s="4">
        <v>1</v>
      </c>
      <c r="G1615" s="4">
        <v>44.416672820000002</v>
      </c>
      <c r="H1615" s="4">
        <v>8.9524975399999995</v>
      </c>
      <c r="I1615" s="4">
        <v>1614</v>
      </c>
      <c r="J1615" s="4">
        <v>41577</v>
      </c>
      <c r="K1615" s="4" t="s">
        <v>2167</v>
      </c>
      <c r="L1615" s="4">
        <f t="shared" si="25"/>
        <v>19.3</v>
      </c>
      <c r="X1615" s="12" t="s">
        <v>2620</v>
      </c>
      <c r="Y1615" s="4">
        <v>18</v>
      </c>
      <c r="Z1615" s="4">
        <v>42127</v>
      </c>
      <c r="AA1615" s="4">
        <v>41.934224649999997</v>
      </c>
      <c r="AB1615" s="5">
        <v>12.45475719</v>
      </c>
      <c r="AE1615" t="s">
        <v>612</v>
      </c>
      <c r="AF1615" s="3" t="s">
        <v>11</v>
      </c>
      <c r="AG1615" s="4" t="s">
        <v>7</v>
      </c>
      <c r="AH1615" s="4">
        <v>1</v>
      </c>
      <c r="AI1615" s="4">
        <v>0</v>
      </c>
      <c r="AJ1615" s="4">
        <v>1</v>
      </c>
      <c r="AK1615" s="4">
        <v>44.416672820000002</v>
      </c>
      <c r="AL1615" s="4">
        <v>8.9524975399999995</v>
      </c>
      <c r="AM1615" s="4">
        <v>1614</v>
      </c>
      <c r="AN1615" s="4">
        <v>41577</v>
      </c>
      <c r="AO1615" s="4" t="s">
        <v>2167</v>
      </c>
      <c r="AP1615">
        <v>19.3</v>
      </c>
    </row>
    <row r="1616" spans="1:42" x14ac:dyDescent="0.35">
      <c r="A1616" s="4" t="s">
        <v>612</v>
      </c>
      <c r="B1616" s="4" t="s">
        <v>5</v>
      </c>
      <c r="C1616" s="4" t="s">
        <v>537</v>
      </c>
      <c r="D1616" s="4">
        <v>4</v>
      </c>
      <c r="E1616" s="4">
        <v>0</v>
      </c>
      <c r="F1616" s="4">
        <v>4</v>
      </c>
      <c r="G1616" s="4">
        <v>45.10978282</v>
      </c>
      <c r="H1616" s="4">
        <v>7.6412538300000001</v>
      </c>
      <c r="I1616" s="4">
        <v>1615</v>
      </c>
      <c r="J1616" s="4">
        <v>41577</v>
      </c>
      <c r="K1616" s="4" t="s">
        <v>2168</v>
      </c>
      <c r="L1616" s="4">
        <f t="shared" si="25"/>
        <v>14.1</v>
      </c>
      <c r="X1616" s="12" t="s">
        <v>2621</v>
      </c>
      <c r="Y1616" s="4">
        <v>17.7</v>
      </c>
      <c r="Z1616" s="4">
        <v>42127</v>
      </c>
      <c r="AA1616" s="4">
        <v>45.435439289999998</v>
      </c>
      <c r="AB1616" s="5">
        <v>10.96910027</v>
      </c>
      <c r="AE1616" t="s">
        <v>612</v>
      </c>
      <c r="AF1616" s="3" t="s">
        <v>5</v>
      </c>
      <c r="AG1616" s="4" t="s">
        <v>537</v>
      </c>
      <c r="AH1616" s="4">
        <v>4</v>
      </c>
      <c r="AI1616" s="4">
        <v>0</v>
      </c>
      <c r="AJ1616" s="4">
        <v>4</v>
      </c>
      <c r="AK1616" s="4">
        <v>45.10978282</v>
      </c>
      <c r="AL1616" s="4">
        <v>7.6412538300000001</v>
      </c>
      <c r="AM1616" s="4">
        <v>1615</v>
      </c>
      <c r="AN1616" s="4">
        <v>41577</v>
      </c>
      <c r="AO1616" s="4" t="s">
        <v>2168</v>
      </c>
      <c r="AP1616">
        <v>14.1</v>
      </c>
    </row>
    <row r="1617" spans="1:42" x14ac:dyDescent="0.35">
      <c r="A1617" s="4" t="s">
        <v>612</v>
      </c>
      <c r="B1617" s="4" t="s">
        <v>535</v>
      </c>
      <c r="C1617" s="4" t="s">
        <v>1</v>
      </c>
      <c r="D1617" s="4">
        <v>3</v>
      </c>
      <c r="E1617" s="4">
        <v>3</v>
      </c>
      <c r="F1617" s="4">
        <v>6</v>
      </c>
      <c r="G1617" s="4">
        <v>43.526778909999997</v>
      </c>
      <c r="H1617" s="4">
        <v>10.313634159999999</v>
      </c>
      <c r="I1617" s="4">
        <v>1616</v>
      </c>
      <c r="J1617" s="4">
        <v>41577</v>
      </c>
      <c r="K1617" s="4" t="s">
        <v>2169</v>
      </c>
      <c r="L1617" s="4">
        <f t="shared" si="25"/>
        <v>18.3</v>
      </c>
      <c r="X1617" s="12" t="s">
        <v>2622</v>
      </c>
      <c r="Y1617" s="4">
        <v>19.8</v>
      </c>
      <c r="Z1617" s="4">
        <v>42128</v>
      </c>
      <c r="AA1617" s="4">
        <v>39.200371799999999</v>
      </c>
      <c r="AB1617" s="5">
        <v>9.1364699199999997</v>
      </c>
      <c r="AE1617" t="s">
        <v>612</v>
      </c>
      <c r="AF1617" s="3" t="s">
        <v>535</v>
      </c>
      <c r="AG1617" s="4" t="s">
        <v>1</v>
      </c>
      <c r="AH1617" s="4">
        <v>3</v>
      </c>
      <c r="AI1617" s="4">
        <v>3</v>
      </c>
      <c r="AJ1617" s="4">
        <v>6</v>
      </c>
      <c r="AK1617" s="4">
        <v>43.526778909999997</v>
      </c>
      <c r="AL1617" s="4">
        <v>10.313634159999999</v>
      </c>
      <c r="AM1617" s="4">
        <v>1616</v>
      </c>
      <c r="AN1617" s="4">
        <v>41577</v>
      </c>
      <c r="AO1617" s="4" t="s">
        <v>2169</v>
      </c>
      <c r="AP1617">
        <v>18.3</v>
      </c>
    </row>
    <row r="1618" spans="1:42" x14ac:dyDescent="0.35">
      <c r="A1618" s="4" t="s">
        <v>612</v>
      </c>
      <c r="B1618" s="4" t="s">
        <v>3</v>
      </c>
      <c r="C1618" s="4" t="s">
        <v>0</v>
      </c>
      <c r="D1618" s="4">
        <v>1</v>
      </c>
      <c r="E1618" s="4">
        <v>1</v>
      </c>
      <c r="F1618" s="4">
        <v>2</v>
      </c>
      <c r="G1618" s="4">
        <v>45.47824773</v>
      </c>
      <c r="H1618" s="4">
        <v>9.1238654399999994</v>
      </c>
      <c r="I1618" s="4">
        <v>1617</v>
      </c>
      <c r="J1618" s="4">
        <v>41577</v>
      </c>
      <c r="K1618" s="4" t="s">
        <v>2170</v>
      </c>
      <c r="L1618" s="4">
        <f t="shared" si="25"/>
        <v>15.9</v>
      </c>
      <c r="X1618" s="12" t="s">
        <v>2623</v>
      </c>
      <c r="Y1618" s="4">
        <v>19.2</v>
      </c>
      <c r="Z1618" s="4">
        <v>42130</v>
      </c>
      <c r="AA1618" s="4">
        <v>45.041933219999997</v>
      </c>
      <c r="AB1618" s="5">
        <v>7.6502024000000004</v>
      </c>
      <c r="AE1618" t="s">
        <v>612</v>
      </c>
      <c r="AF1618" s="3" t="s">
        <v>3</v>
      </c>
      <c r="AG1618" s="4" t="s">
        <v>0</v>
      </c>
      <c r="AH1618" s="4">
        <v>1</v>
      </c>
      <c r="AI1618" s="4">
        <v>1</v>
      </c>
      <c r="AJ1618" s="4">
        <v>2</v>
      </c>
      <c r="AK1618" s="4">
        <v>45.47824773</v>
      </c>
      <c r="AL1618" s="4">
        <v>9.1238654399999994</v>
      </c>
      <c r="AM1618" s="4">
        <v>1617</v>
      </c>
      <c r="AN1618" s="4">
        <v>41577</v>
      </c>
      <c r="AO1618" s="4" t="s">
        <v>2170</v>
      </c>
      <c r="AP1618">
        <v>15.9</v>
      </c>
    </row>
    <row r="1619" spans="1:42" x14ac:dyDescent="0.35">
      <c r="A1619" s="4" t="s">
        <v>612</v>
      </c>
      <c r="B1619" s="4" t="s">
        <v>15</v>
      </c>
      <c r="C1619" s="4" t="s">
        <v>13</v>
      </c>
      <c r="D1619" s="4">
        <v>1</v>
      </c>
      <c r="E1619" s="4">
        <v>2</v>
      </c>
      <c r="F1619" s="4">
        <v>3</v>
      </c>
      <c r="G1619" s="4">
        <v>44.71472224</v>
      </c>
      <c r="H1619" s="4">
        <v>10.649901979999999</v>
      </c>
      <c r="I1619" s="4">
        <v>1618</v>
      </c>
      <c r="J1619" s="4">
        <v>41577</v>
      </c>
      <c r="K1619" s="4" t="s">
        <v>4247</v>
      </c>
      <c r="L1619" s="4" t="e">
        <f t="shared" si="25"/>
        <v>#N/A</v>
      </c>
      <c r="X1619" s="12" t="s">
        <v>2624</v>
      </c>
      <c r="Y1619" s="4">
        <v>18.3</v>
      </c>
      <c r="Z1619" s="4">
        <v>42133</v>
      </c>
      <c r="AA1619" s="4">
        <v>45.10978282</v>
      </c>
      <c r="AB1619" s="5">
        <v>7.6412538300000001</v>
      </c>
      <c r="AE1619" t="s">
        <v>612</v>
      </c>
      <c r="AF1619" s="3" t="s">
        <v>15</v>
      </c>
      <c r="AG1619" s="4" t="s">
        <v>13</v>
      </c>
      <c r="AH1619" s="4">
        <v>1</v>
      </c>
      <c r="AI1619" s="4">
        <v>2</v>
      </c>
      <c r="AJ1619" s="4">
        <v>3</v>
      </c>
      <c r="AK1619" s="4">
        <v>44.71472224</v>
      </c>
      <c r="AL1619" s="4">
        <v>10.649901979999999</v>
      </c>
      <c r="AM1619" s="4">
        <v>1618</v>
      </c>
      <c r="AN1619" s="4">
        <v>41577</v>
      </c>
      <c r="AO1619" s="4" t="s">
        <v>4247</v>
      </c>
      <c r="AP1619" t="e">
        <v>#N/A</v>
      </c>
    </row>
    <row r="1620" spans="1:42" x14ac:dyDescent="0.35">
      <c r="A1620" s="4" t="s">
        <v>612</v>
      </c>
      <c r="B1620" s="4" t="s">
        <v>137</v>
      </c>
      <c r="C1620" s="4" t="s">
        <v>6</v>
      </c>
      <c r="D1620" s="4">
        <v>2</v>
      </c>
      <c r="E1620" s="4">
        <v>0</v>
      </c>
      <c r="F1620" s="4">
        <v>2</v>
      </c>
      <c r="G1620" s="4">
        <v>45.435439289999998</v>
      </c>
      <c r="H1620" s="4">
        <v>10.96910027</v>
      </c>
      <c r="I1620" s="4">
        <v>1619</v>
      </c>
      <c r="J1620" s="4">
        <v>41577</v>
      </c>
      <c r="K1620" s="4" t="s">
        <v>2171</v>
      </c>
      <c r="L1620" s="4">
        <f t="shared" si="25"/>
        <v>16.899999999999999</v>
      </c>
      <c r="X1620" s="12" t="s">
        <v>2625</v>
      </c>
      <c r="Y1620" s="4">
        <v>20.399999999999999</v>
      </c>
      <c r="Z1620" s="4">
        <v>42133</v>
      </c>
      <c r="AA1620" s="4">
        <v>45.47824773</v>
      </c>
      <c r="AB1620" s="5">
        <v>9.1238654399999994</v>
      </c>
      <c r="AE1620" t="s">
        <v>612</v>
      </c>
      <c r="AF1620" s="3" t="s">
        <v>137</v>
      </c>
      <c r="AG1620" s="4" t="s">
        <v>6</v>
      </c>
      <c r="AH1620" s="4">
        <v>2</v>
      </c>
      <c r="AI1620" s="4">
        <v>0</v>
      </c>
      <c r="AJ1620" s="4">
        <v>2</v>
      </c>
      <c r="AK1620" s="4">
        <v>45.435439289999998</v>
      </c>
      <c r="AL1620" s="4">
        <v>10.96910027</v>
      </c>
      <c r="AM1620" s="4">
        <v>1619</v>
      </c>
      <c r="AN1620" s="4">
        <v>41577</v>
      </c>
      <c r="AO1620" s="4" t="s">
        <v>2171</v>
      </c>
      <c r="AP1620">
        <v>16.899999999999999</v>
      </c>
    </row>
    <row r="1621" spans="1:42" x14ac:dyDescent="0.35">
      <c r="A1621" s="4" t="s">
        <v>611</v>
      </c>
      <c r="B1621" s="4" t="s">
        <v>8</v>
      </c>
      <c r="C1621" s="4" t="s">
        <v>17</v>
      </c>
      <c r="D1621" s="4">
        <v>1</v>
      </c>
      <c r="E1621" s="4">
        <v>0</v>
      </c>
      <c r="F1621" s="4">
        <v>1</v>
      </c>
      <c r="G1621" s="4">
        <v>41.934224649999997</v>
      </c>
      <c r="H1621" s="4">
        <v>12.45475719</v>
      </c>
      <c r="I1621" s="4">
        <v>1620</v>
      </c>
      <c r="J1621" s="4">
        <v>41578</v>
      </c>
      <c r="K1621" s="4" t="s">
        <v>2172</v>
      </c>
      <c r="L1621" s="4">
        <f t="shared" si="25"/>
        <v>18.100000000000001</v>
      </c>
      <c r="X1621" s="12" t="s">
        <v>2626</v>
      </c>
      <c r="Y1621" s="4">
        <v>19.2</v>
      </c>
      <c r="Z1621" s="4">
        <v>42134</v>
      </c>
      <c r="AA1621" s="4">
        <v>44.140520440000003</v>
      </c>
      <c r="AB1621" s="5">
        <v>12.2617318</v>
      </c>
      <c r="AE1621" t="s">
        <v>611</v>
      </c>
      <c r="AF1621" s="3" t="s">
        <v>8</v>
      </c>
      <c r="AG1621" s="4" t="s">
        <v>17</v>
      </c>
      <c r="AH1621" s="4">
        <v>1</v>
      </c>
      <c r="AI1621" s="4">
        <v>0</v>
      </c>
      <c r="AJ1621" s="4">
        <v>1</v>
      </c>
      <c r="AK1621" s="4">
        <v>41.934224649999997</v>
      </c>
      <c r="AL1621" s="4">
        <v>12.45475719</v>
      </c>
      <c r="AM1621" s="4">
        <v>1620</v>
      </c>
      <c r="AN1621" s="4">
        <v>41578</v>
      </c>
      <c r="AO1621" s="4" t="s">
        <v>2172</v>
      </c>
      <c r="AP1621">
        <v>18.100000000000001</v>
      </c>
    </row>
    <row r="1622" spans="1:42" x14ac:dyDescent="0.35">
      <c r="A1622" s="4" t="s">
        <v>610</v>
      </c>
      <c r="B1622" s="4" t="s">
        <v>3</v>
      </c>
      <c r="C1622" s="4" t="s">
        <v>12</v>
      </c>
      <c r="D1622" s="4">
        <v>0</v>
      </c>
      <c r="E1622" s="4">
        <v>2</v>
      </c>
      <c r="F1622" s="4">
        <v>2</v>
      </c>
      <c r="G1622" s="4">
        <v>45.47824773</v>
      </c>
      <c r="H1622" s="4">
        <v>9.1238654399999994</v>
      </c>
      <c r="I1622" s="4">
        <v>1621</v>
      </c>
      <c r="J1622" s="4">
        <v>41580</v>
      </c>
      <c r="K1622" s="4" t="s">
        <v>2173</v>
      </c>
      <c r="L1622" s="4">
        <f t="shared" si="25"/>
        <v>13.8</v>
      </c>
      <c r="X1622" s="12" t="s">
        <v>2627</v>
      </c>
      <c r="Y1622" s="4">
        <v>21.5</v>
      </c>
      <c r="Z1622" s="4">
        <v>42134</v>
      </c>
      <c r="AA1622" s="4">
        <v>45.435439289999998</v>
      </c>
      <c r="AB1622" s="5">
        <v>10.96910027</v>
      </c>
      <c r="AE1622" t="s">
        <v>610</v>
      </c>
      <c r="AF1622" s="3" t="s">
        <v>3</v>
      </c>
      <c r="AG1622" s="4" t="s">
        <v>12</v>
      </c>
      <c r="AH1622" s="4">
        <v>0</v>
      </c>
      <c r="AI1622" s="4">
        <v>2</v>
      </c>
      <c r="AJ1622" s="4">
        <v>2</v>
      </c>
      <c r="AK1622" s="4">
        <v>45.47824773</v>
      </c>
      <c r="AL1622" s="4">
        <v>9.1238654399999994</v>
      </c>
      <c r="AM1622" s="4">
        <v>1621</v>
      </c>
      <c r="AN1622" s="4">
        <v>41580</v>
      </c>
      <c r="AO1622" s="4" t="s">
        <v>2173</v>
      </c>
      <c r="AP1622">
        <v>13.8</v>
      </c>
    </row>
    <row r="1623" spans="1:42" x14ac:dyDescent="0.35">
      <c r="A1623" s="4" t="s">
        <v>610</v>
      </c>
      <c r="B1623" s="4" t="s">
        <v>20</v>
      </c>
      <c r="C1623" s="4" t="s">
        <v>537</v>
      </c>
      <c r="D1623" s="4">
        <v>2</v>
      </c>
      <c r="E1623" s="4">
        <v>1</v>
      </c>
      <c r="F1623" s="4">
        <v>3</v>
      </c>
      <c r="G1623" s="4">
        <v>40.828152760000002</v>
      </c>
      <c r="H1623" s="4">
        <v>14.193146799999999</v>
      </c>
      <c r="I1623" s="4">
        <v>1622</v>
      </c>
      <c r="J1623" s="4">
        <v>41580</v>
      </c>
      <c r="K1623" s="4" t="s">
        <v>2174</v>
      </c>
      <c r="L1623" s="4">
        <f t="shared" si="25"/>
        <v>17.100000000000001</v>
      </c>
      <c r="X1623" s="12" t="s">
        <v>2628</v>
      </c>
      <c r="Y1623" s="4">
        <v>20.9</v>
      </c>
      <c r="Z1623" s="4">
        <v>42134</v>
      </c>
      <c r="AA1623" s="4">
        <v>41.934224649999997</v>
      </c>
      <c r="AB1623" s="5">
        <v>12.45475719</v>
      </c>
      <c r="AE1623" t="s">
        <v>610</v>
      </c>
      <c r="AF1623" s="3" t="s">
        <v>20</v>
      </c>
      <c r="AG1623" s="4" t="s">
        <v>537</v>
      </c>
      <c r="AH1623" s="4">
        <v>2</v>
      </c>
      <c r="AI1623" s="4">
        <v>1</v>
      </c>
      <c r="AJ1623" s="4">
        <v>3</v>
      </c>
      <c r="AK1623" s="4">
        <v>40.828152760000002</v>
      </c>
      <c r="AL1623" s="4">
        <v>14.193146799999999</v>
      </c>
      <c r="AM1623" s="4">
        <v>1622</v>
      </c>
      <c r="AN1623" s="4">
        <v>41580</v>
      </c>
      <c r="AO1623" s="4" t="s">
        <v>2174</v>
      </c>
      <c r="AP1623">
        <v>17.100000000000001</v>
      </c>
    </row>
    <row r="1624" spans="1:42" x14ac:dyDescent="0.35">
      <c r="A1624" s="4" t="s">
        <v>610</v>
      </c>
      <c r="B1624" s="4" t="s">
        <v>7</v>
      </c>
      <c r="C1624" s="4" t="s">
        <v>5</v>
      </c>
      <c r="D1624" s="4">
        <v>0</v>
      </c>
      <c r="E1624" s="4">
        <v>1</v>
      </c>
      <c r="F1624" s="4">
        <v>1</v>
      </c>
      <c r="G1624" s="4">
        <v>44.795090700000003</v>
      </c>
      <c r="H1624" s="4">
        <v>10.33847606</v>
      </c>
      <c r="I1624" s="4">
        <v>1623</v>
      </c>
      <c r="J1624" s="4">
        <v>41580</v>
      </c>
      <c r="K1624" s="4" t="s">
        <v>4248</v>
      </c>
      <c r="L1624" s="4" t="e">
        <f t="shared" si="25"/>
        <v>#N/A</v>
      </c>
      <c r="X1624" s="12" t="s">
        <v>2629</v>
      </c>
      <c r="Y1624" s="4">
        <v>19.7</v>
      </c>
      <c r="Z1624" s="4">
        <v>42135</v>
      </c>
      <c r="AA1624" s="4">
        <v>44.416672820000002</v>
      </c>
      <c r="AB1624" s="5">
        <v>8.9524975399999995</v>
      </c>
      <c r="AE1624" t="s">
        <v>610</v>
      </c>
      <c r="AF1624" s="3" t="s">
        <v>7</v>
      </c>
      <c r="AG1624" s="4" t="s">
        <v>5</v>
      </c>
      <c r="AH1624" s="4">
        <v>0</v>
      </c>
      <c r="AI1624" s="4">
        <v>1</v>
      </c>
      <c r="AJ1624" s="4">
        <v>1</v>
      </c>
      <c r="AK1624" s="4">
        <v>44.795090700000003</v>
      </c>
      <c r="AL1624" s="4">
        <v>10.33847606</v>
      </c>
      <c r="AM1624" s="4">
        <v>1623</v>
      </c>
      <c r="AN1624" s="4">
        <v>41580</v>
      </c>
      <c r="AO1624" s="4" t="s">
        <v>4248</v>
      </c>
      <c r="AP1624" t="e">
        <v>#N/A</v>
      </c>
    </row>
    <row r="1625" spans="1:42" x14ac:dyDescent="0.35">
      <c r="A1625" s="4" t="s">
        <v>609</v>
      </c>
      <c r="B1625" s="4" t="s">
        <v>0</v>
      </c>
      <c r="C1625" s="4" t="s">
        <v>11</v>
      </c>
      <c r="D1625" s="4">
        <v>0</v>
      </c>
      <c r="E1625" s="4">
        <v>2</v>
      </c>
      <c r="F1625" s="4">
        <v>2</v>
      </c>
      <c r="G1625" s="4">
        <v>41.934224649999997</v>
      </c>
      <c r="H1625" s="4">
        <v>12.45475719</v>
      </c>
      <c r="I1625" s="4">
        <v>1624</v>
      </c>
      <c r="J1625" s="4">
        <v>41581</v>
      </c>
      <c r="K1625" s="4" t="s">
        <v>2175</v>
      </c>
      <c r="L1625" s="4">
        <f t="shared" si="25"/>
        <v>19.399999999999999</v>
      </c>
      <c r="X1625" s="12" t="s">
        <v>2630</v>
      </c>
      <c r="Y1625" s="4">
        <v>18.899999999999999</v>
      </c>
      <c r="Z1625" s="4">
        <v>42140</v>
      </c>
      <c r="AA1625" s="4">
        <v>45.47824773</v>
      </c>
      <c r="AB1625" s="5">
        <v>9.1238654399999994</v>
      </c>
      <c r="AE1625" t="s">
        <v>609</v>
      </c>
      <c r="AF1625" s="3" t="s">
        <v>0</v>
      </c>
      <c r="AG1625" s="4" t="s">
        <v>11</v>
      </c>
      <c r="AH1625" s="4">
        <v>0</v>
      </c>
      <c r="AI1625" s="4">
        <v>2</v>
      </c>
      <c r="AJ1625" s="4">
        <v>2</v>
      </c>
      <c r="AK1625" s="4">
        <v>41.934224649999997</v>
      </c>
      <c r="AL1625" s="4">
        <v>12.45475719</v>
      </c>
      <c r="AM1625" s="4">
        <v>1624</v>
      </c>
      <c r="AN1625" s="4">
        <v>41581</v>
      </c>
      <c r="AO1625" s="4" t="s">
        <v>2175</v>
      </c>
      <c r="AP1625">
        <v>19.399999999999999</v>
      </c>
    </row>
    <row r="1626" spans="1:42" x14ac:dyDescent="0.35">
      <c r="A1626" s="4" t="s">
        <v>609</v>
      </c>
      <c r="B1626" s="4" t="s">
        <v>535</v>
      </c>
      <c r="C1626" s="4" t="s">
        <v>16</v>
      </c>
      <c r="D1626" s="4">
        <v>1</v>
      </c>
      <c r="E1626" s="4">
        <v>0</v>
      </c>
      <c r="F1626" s="4">
        <v>1</v>
      </c>
      <c r="G1626" s="4">
        <v>43.526778909999997</v>
      </c>
      <c r="H1626" s="4">
        <v>10.313634159999999</v>
      </c>
      <c r="I1626" s="4">
        <v>1625</v>
      </c>
      <c r="J1626" s="4">
        <v>41581</v>
      </c>
      <c r="K1626" s="4" t="s">
        <v>2176</v>
      </c>
      <c r="L1626" s="4">
        <f t="shared" si="25"/>
        <v>18.100000000000001</v>
      </c>
      <c r="X1626" s="12" t="s">
        <v>2631</v>
      </c>
      <c r="Y1626" s="4">
        <v>19</v>
      </c>
      <c r="Z1626" s="4">
        <v>42140</v>
      </c>
      <c r="AA1626" s="4">
        <v>44.416672820000002</v>
      </c>
      <c r="AB1626" s="5">
        <v>8.9524975399999995</v>
      </c>
      <c r="AE1626" t="s">
        <v>609</v>
      </c>
      <c r="AF1626" s="3" t="s">
        <v>535</v>
      </c>
      <c r="AG1626" s="4" t="s">
        <v>16</v>
      </c>
      <c r="AH1626" s="4">
        <v>1</v>
      </c>
      <c r="AI1626" s="4">
        <v>0</v>
      </c>
      <c r="AJ1626" s="4">
        <v>1</v>
      </c>
      <c r="AK1626" s="4">
        <v>43.526778909999997</v>
      </c>
      <c r="AL1626" s="4">
        <v>10.313634159999999</v>
      </c>
      <c r="AM1626" s="4">
        <v>1625</v>
      </c>
      <c r="AN1626" s="4">
        <v>41581</v>
      </c>
      <c r="AO1626" s="4" t="s">
        <v>2176</v>
      </c>
      <c r="AP1626">
        <v>18.100000000000001</v>
      </c>
    </row>
    <row r="1627" spans="1:42" x14ac:dyDescent="0.35">
      <c r="A1627" s="4" t="s">
        <v>609</v>
      </c>
      <c r="B1627" s="4" t="s">
        <v>6</v>
      </c>
      <c r="C1627" s="4" t="s">
        <v>15</v>
      </c>
      <c r="D1627" s="4">
        <v>3</v>
      </c>
      <c r="E1627" s="4">
        <v>4</v>
      </c>
      <c r="F1627" s="4">
        <v>7</v>
      </c>
      <c r="G1627" s="4">
        <v>44.416672820000002</v>
      </c>
      <c r="H1627" s="4">
        <v>8.9524975399999995</v>
      </c>
      <c r="I1627" s="4">
        <v>1626</v>
      </c>
      <c r="J1627" s="4">
        <v>41581</v>
      </c>
      <c r="K1627" s="4" t="s">
        <v>4249</v>
      </c>
      <c r="L1627" s="4" t="e">
        <f t="shared" si="25"/>
        <v>#N/A</v>
      </c>
      <c r="X1627" s="12" t="s">
        <v>2632</v>
      </c>
      <c r="Y1627" s="4">
        <v>21.3</v>
      </c>
      <c r="Z1627" s="4">
        <v>42141</v>
      </c>
      <c r="AA1627" s="4">
        <v>45.70940633</v>
      </c>
      <c r="AB1627" s="5">
        <v>9.6808024800000005</v>
      </c>
      <c r="AE1627" t="s">
        <v>609</v>
      </c>
      <c r="AF1627" s="3" t="s">
        <v>6</v>
      </c>
      <c r="AG1627" s="4" t="s">
        <v>15</v>
      </c>
      <c r="AH1627" s="4">
        <v>3</v>
      </c>
      <c r="AI1627" s="4">
        <v>4</v>
      </c>
      <c r="AJ1627" s="4">
        <v>7</v>
      </c>
      <c r="AK1627" s="4">
        <v>44.416672820000002</v>
      </c>
      <c r="AL1627" s="4">
        <v>8.9524975399999995</v>
      </c>
      <c r="AM1627" s="4">
        <v>1626</v>
      </c>
      <c r="AN1627" s="4">
        <v>41581</v>
      </c>
      <c r="AO1627" s="4" t="s">
        <v>4249</v>
      </c>
      <c r="AP1627" t="e">
        <v>#N/A</v>
      </c>
    </row>
    <row r="1628" spans="1:42" x14ac:dyDescent="0.35">
      <c r="A1628" s="4" t="s">
        <v>609</v>
      </c>
      <c r="B1628" s="4" t="s">
        <v>1</v>
      </c>
      <c r="C1628" s="4" t="s">
        <v>8</v>
      </c>
      <c r="D1628" s="4">
        <v>1</v>
      </c>
      <c r="E1628" s="4">
        <v>1</v>
      </c>
      <c r="F1628" s="4">
        <v>2</v>
      </c>
      <c r="G1628" s="4">
        <v>45.041933219999997</v>
      </c>
      <c r="H1628" s="4">
        <v>7.6502024000000004</v>
      </c>
      <c r="I1628" s="4">
        <v>1627</v>
      </c>
      <c r="J1628" s="4">
        <v>41581</v>
      </c>
      <c r="K1628" s="4" t="s">
        <v>2177</v>
      </c>
      <c r="L1628" s="4">
        <f t="shared" si="25"/>
        <v>11.9</v>
      </c>
      <c r="X1628" s="12" t="s">
        <v>2633</v>
      </c>
      <c r="Y1628" s="4">
        <v>18.3</v>
      </c>
      <c r="Z1628" s="4">
        <v>42141</v>
      </c>
      <c r="AA1628" s="4">
        <v>39.200371799999999</v>
      </c>
      <c r="AB1628" s="5">
        <v>9.1364699199999997</v>
      </c>
      <c r="AE1628" t="s">
        <v>609</v>
      </c>
      <c r="AF1628" s="3" t="s">
        <v>1</v>
      </c>
      <c r="AG1628" s="4" t="s">
        <v>8</v>
      </c>
      <c r="AH1628" s="4">
        <v>1</v>
      </c>
      <c r="AI1628" s="4">
        <v>1</v>
      </c>
      <c r="AJ1628" s="4">
        <v>2</v>
      </c>
      <c r="AK1628" s="4">
        <v>45.041933219999997</v>
      </c>
      <c r="AL1628" s="4">
        <v>7.6502024000000004</v>
      </c>
      <c r="AM1628" s="4">
        <v>1627</v>
      </c>
      <c r="AN1628" s="4">
        <v>41581</v>
      </c>
      <c r="AO1628" s="4" t="s">
        <v>2177</v>
      </c>
      <c r="AP1628">
        <v>11.9</v>
      </c>
    </row>
    <row r="1629" spans="1:42" x14ac:dyDescent="0.35">
      <c r="A1629" s="4" t="s">
        <v>609</v>
      </c>
      <c r="B1629" s="4" t="s">
        <v>13</v>
      </c>
      <c r="C1629" s="4" t="s">
        <v>10</v>
      </c>
      <c r="D1629" s="4">
        <v>0</v>
      </c>
      <c r="E1629" s="4">
        <v>3</v>
      </c>
      <c r="F1629" s="4">
        <v>3</v>
      </c>
      <c r="G1629" s="4">
        <v>46.08168551</v>
      </c>
      <c r="H1629" s="4">
        <v>13.20007322</v>
      </c>
      <c r="I1629" s="4">
        <v>1628</v>
      </c>
      <c r="J1629" s="4">
        <v>41581</v>
      </c>
      <c r="K1629" s="4" t="s">
        <v>2178</v>
      </c>
      <c r="L1629" s="4">
        <f t="shared" si="25"/>
        <v>14</v>
      </c>
      <c r="X1629" s="12" t="s">
        <v>2634</v>
      </c>
      <c r="Y1629" s="4">
        <v>21.8</v>
      </c>
      <c r="Z1629" s="4">
        <v>42141</v>
      </c>
      <c r="AA1629" s="4">
        <v>41.934224649999997</v>
      </c>
      <c r="AB1629" s="5">
        <v>12.45475719</v>
      </c>
      <c r="AE1629" t="s">
        <v>609</v>
      </c>
      <c r="AF1629" s="3" t="s">
        <v>13</v>
      </c>
      <c r="AG1629" s="4" t="s">
        <v>10</v>
      </c>
      <c r="AH1629" s="4">
        <v>0</v>
      </c>
      <c r="AI1629" s="4">
        <v>3</v>
      </c>
      <c r="AJ1629" s="4">
        <v>3</v>
      </c>
      <c r="AK1629" s="4">
        <v>46.08168551</v>
      </c>
      <c r="AL1629" s="4">
        <v>13.20007322</v>
      </c>
      <c r="AM1629" s="4">
        <v>1628</v>
      </c>
      <c r="AN1629" s="4">
        <v>41581</v>
      </c>
      <c r="AO1629" s="4" t="s">
        <v>2178</v>
      </c>
      <c r="AP1629">
        <v>14</v>
      </c>
    </row>
    <row r="1630" spans="1:42" x14ac:dyDescent="0.35">
      <c r="A1630" s="4" t="s">
        <v>609</v>
      </c>
      <c r="B1630" s="4" t="s">
        <v>137</v>
      </c>
      <c r="C1630" s="4" t="s">
        <v>14</v>
      </c>
      <c r="D1630" s="4">
        <v>2</v>
      </c>
      <c r="E1630" s="4">
        <v>1</v>
      </c>
      <c r="F1630" s="4">
        <v>3</v>
      </c>
      <c r="G1630" s="4">
        <v>45.435439289999998</v>
      </c>
      <c r="H1630" s="4">
        <v>10.96910027</v>
      </c>
      <c r="I1630" s="4">
        <v>1629</v>
      </c>
      <c r="J1630" s="4">
        <v>41581</v>
      </c>
      <c r="K1630" s="4" t="s">
        <v>2179</v>
      </c>
      <c r="L1630" s="4">
        <f t="shared" si="25"/>
        <v>14.5</v>
      </c>
      <c r="X1630" s="12" t="s">
        <v>2635</v>
      </c>
      <c r="Y1630" s="4">
        <v>18.2</v>
      </c>
      <c r="Z1630" s="4">
        <v>42141</v>
      </c>
      <c r="AA1630" s="4">
        <v>45.041933219999997</v>
      </c>
      <c r="AB1630" s="5">
        <v>7.6502024000000004</v>
      </c>
      <c r="AE1630" t="s">
        <v>609</v>
      </c>
      <c r="AF1630" s="3" t="s">
        <v>137</v>
      </c>
      <c r="AG1630" s="4" t="s">
        <v>14</v>
      </c>
      <c r="AH1630" s="4">
        <v>2</v>
      </c>
      <c r="AI1630" s="4">
        <v>1</v>
      </c>
      <c r="AJ1630" s="4">
        <v>3</v>
      </c>
      <c r="AK1630" s="4">
        <v>45.435439289999998</v>
      </c>
      <c r="AL1630" s="4">
        <v>10.96910027</v>
      </c>
      <c r="AM1630" s="4">
        <v>1629</v>
      </c>
      <c r="AN1630" s="4">
        <v>41581</v>
      </c>
      <c r="AO1630" s="4" t="s">
        <v>2179</v>
      </c>
      <c r="AP1630">
        <v>14.5</v>
      </c>
    </row>
    <row r="1631" spans="1:42" x14ac:dyDescent="0.35">
      <c r="A1631" s="4" t="s">
        <v>608</v>
      </c>
      <c r="B1631" s="4" t="s">
        <v>21</v>
      </c>
      <c r="C1631" s="4" t="s">
        <v>17</v>
      </c>
      <c r="D1631" s="4">
        <v>0</v>
      </c>
      <c r="E1631" s="4">
        <v>0</v>
      </c>
      <c r="F1631" s="4">
        <v>0</v>
      </c>
      <c r="G1631" s="4">
        <v>44.493126619999998</v>
      </c>
      <c r="H1631" s="4">
        <v>11.31011646</v>
      </c>
      <c r="I1631" s="4">
        <v>1630</v>
      </c>
      <c r="J1631" s="4">
        <v>41582</v>
      </c>
      <c r="K1631" s="4" t="s">
        <v>2180</v>
      </c>
      <c r="L1631" s="4">
        <f t="shared" si="25"/>
        <v>11.9</v>
      </c>
      <c r="X1631" s="12" t="s">
        <v>2636</v>
      </c>
      <c r="Y1631" s="4">
        <v>22.3</v>
      </c>
      <c r="Z1631" s="4">
        <v>42141</v>
      </c>
      <c r="AA1631" s="4">
        <v>45.435439289999998</v>
      </c>
      <c r="AB1631" s="5">
        <v>10.96910027</v>
      </c>
      <c r="AE1631" t="s">
        <v>608</v>
      </c>
      <c r="AF1631" s="3" t="s">
        <v>21</v>
      </c>
      <c r="AG1631" s="4" t="s">
        <v>17</v>
      </c>
      <c r="AH1631" s="4">
        <v>0</v>
      </c>
      <c r="AI1631" s="4">
        <v>0</v>
      </c>
      <c r="AJ1631" s="4">
        <v>0</v>
      </c>
      <c r="AK1631" s="4">
        <v>44.493126619999998</v>
      </c>
      <c r="AL1631" s="4">
        <v>11.31011646</v>
      </c>
      <c r="AM1631" s="4">
        <v>1630</v>
      </c>
      <c r="AN1631" s="4">
        <v>41582</v>
      </c>
      <c r="AO1631" s="4" t="s">
        <v>2180</v>
      </c>
      <c r="AP1631">
        <v>11.9</v>
      </c>
    </row>
    <row r="1632" spans="1:42" x14ac:dyDescent="0.35">
      <c r="A1632" s="4" t="s">
        <v>607</v>
      </c>
      <c r="B1632" s="4" t="s">
        <v>537</v>
      </c>
      <c r="C1632" s="4" t="s">
        <v>13</v>
      </c>
      <c r="D1632" s="4">
        <v>1</v>
      </c>
      <c r="E1632" s="4">
        <v>0</v>
      </c>
      <c r="F1632" s="4">
        <v>1</v>
      </c>
      <c r="G1632" s="4">
        <v>37.515947369999999</v>
      </c>
      <c r="H1632" s="4">
        <v>15.07157789</v>
      </c>
      <c r="I1632" s="4">
        <v>1631</v>
      </c>
      <c r="J1632" s="4">
        <v>41587</v>
      </c>
      <c r="K1632" s="4" t="s">
        <v>2181</v>
      </c>
      <c r="L1632" s="4">
        <f t="shared" si="25"/>
        <v>18.600000000000001</v>
      </c>
      <c r="X1632" s="12" t="s">
        <v>2637</v>
      </c>
      <c r="Y1632" s="4">
        <v>24</v>
      </c>
      <c r="Z1632" s="4">
        <v>42142</v>
      </c>
      <c r="AA1632" s="4">
        <v>40.828152760000002</v>
      </c>
      <c r="AB1632" s="5">
        <v>14.193146799999999</v>
      </c>
      <c r="AE1632" t="s">
        <v>607</v>
      </c>
      <c r="AF1632" s="3" t="s">
        <v>537</v>
      </c>
      <c r="AG1632" s="4" t="s">
        <v>13</v>
      </c>
      <c r="AH1632" s="4">
        <v>1</v>
      </c>
      <c r="AI1632" s="4">
        <v>0</v>
      </c>
      <c r="AJ1632" s="4">
        <v>1</v>
      </c>
      <c r="AK1632" s="4">
        <v>37.515947369999999</v>
      </c>
      <c r="AL1632" s="4">
        <v>15.07157789</v>
      </c>
      <c r="AM1632" s="4">
        <v>1631</v>
      </c>
      <c r="AN1632" s="4">
        <v>41587</v>
      </c>
      <c r="AO1632" s="4" t="s">
        <v>2181</v>
      </c>
      <c r="AP1632">
        <v>18.600000000000001</v>
      </c>
    </row>
    <row r="1633" spans="1:42" x14ac:dyDescent="0.35">
      <c r="A1633" s="4" t="s">
        <v>607</v>
      </c>
      <c r="B1633" s="4" t="s">
        <v>10</v>
      </c>
      <c r="C1633" s="4" t="s">
        <v>535</v>
      </c>
      <c r="D1633" s="4">
        <v>2</v>
      </c>
      <c r="E1633" s="4">
        <v>0</v>
      </c>
      <c r="F1633" s="4">
        <v>2</v>
      </c>
      <c r="G1633" s="4">
        <v>45.47824773</v>
      </c>
      <c r="H1633" s="4">
        <v>9.1238654399999994</v>
      </c>
      <c r="I1633" s="4">
        <v>1632</v>
      </c>
      <c r="J1633" s="4">
        <v>41587</v>
      </c>
      <c r="K1633" s="4" t="s">
        <v>2182</v>
      </c>
      <c r="L1633" s="4">
        <f t="shared" si="25"/>
        <v>13.3</v>
      </c>
      <c r="X1633" s="12" t="s">
        <v>2638</v>
      </c>
      <c r="Y1633" s="4">
        <v>15.6</v>
      </c>
      <c r="Z1633" s="4">
        <v>42147</v>
      </c>
      <c r="AA1633" s="4">
        <v>45.10978282</v>
      </c>
      <c r="AB1633" s="5">
        <v>7.6412538300000001</v>
      </c>
      <c r="AE1633" t="s">
        <v>607</v>
      </c>
      <c r="AF1633" s="3" t="s">
        <v>10</v>
      </c>
      <c r="AG1633" s="4" t="s">
        <v>535</v>
      </c>
      <c r="AH1633" s="4">
        <v>2</v>
      </c>
      <c r="AI1633" s="4">
        <v>0</v>
      </c>
      <c r="AJ1633" s="4">
        <v>2</v>
      </c>
      <c r="AK1633" s="4">
        <v>45.47824773</v>
      </c>
      <c r="AL1633" s="4">
        <v>9.1238654399999994</v>
      </c>
      <c r="AM1633" s="4">
        <v>1632</v>
      </c>
      <c r="AN1633" s="4">
        <v>41587</v>
      </c>
      <c r="AO1633" s="4" t="s">
        <v>2182</v>
      </c>
      <c r="AP1633">
        <v>13.3</v>
      </c>
    </row>
    <row r="1634" spans="1:42" x14ac:dyDescent="0.35">
      <c r="A1634" s="4" t="s">
        <v>606</v>
      </c>
      <c r="B1634" s="4" t="s">
        <v>16</v>
      </c>
      <c r="C1634" s="4" t="s">
        <v>21</v>
      </c>
      <c r="D1634" s="4">
        <v>2</v>
      </c>
      <c r="E1634" s="4">
        <v>1</v>
      </c>
      <c r="F1634" s="4">
        <v>3</v>
      </c>
      <c r="G1634" s="4">
        <v>45.70940633</v>
      </c>
      <c r="H1634" s="4">
        <v>9.6808024800000005</v>
      </c>
      <c r="I1634" s="4">
        <v>1633</v>
      </c>
      <c r="J1634" s="4">
        <v>41588</v>
      </c>
      <c r="K1634" s="4" t="s">
        <v>2183</v>
      </c>
      <c r="L1634" s="4">
        <f t="shared" si="25"/>
        <v>10</v>
      </c>
      <c r="X1634" s="12" t="s">
        <v>2639</v>
      </c>
      <c r="Y1634" s="4">
        <v>14.6</v>
      </c>
      <c r="Z1634" s="4">
        <v>42148</v>
      </c>
      <c r="AA1634" s="4">
        <v>44.140520440000003</v>
      </c>
      <c r="AB1634" s="5">
        <v>12.2617318</v>
      </c>
      <c r="AE1634" t="s">
        <v>606</v>
      </c>
      <c r="AF1634" s="3" t="s">
        <v>16</v>
      </c>
      <c r="AG1634" s="4" t="s">
        <v>21</v>
      </c>
      <c r="AH1634" s="4">
        <v>2</v>
      </c>
      <c r="AI1634" s="4">
        <v>1</v>
      </c>
      <c r="AJ1634" s="4">
        <v>3</v>
      </c>
      <c r="AK1634" s="4">
        <v>45.70940633</v>
      </c>
      <c r="AL1634" s="4">
        <v>9.6808024800000005</v>
      </c>
      <c r="AM1634" s="4">
        <v>1633</v>
      </c>
      <c r="AN1634" s="4">
        <v>41588</v>
      </c>
      <c r="AO1634" s="4" t="s">
        <v>2183</v>
      </c>
      <c r="AP1634">
        <v>10</v>
      </c>
    </row>
    <row r="1635" spans="1:42" x14ac:dyDescent="0.35">
      <c r="A1635" s="4" t="s">
        <v>606</v>
      </c>
      <c r="B1635" s="4" t="s">
        <v>14</v>
      </c>
      <c r="C1635" s="4" t="s">
        <v>1</v>
      </c>
      <c r="D1635" s="4">
        <v>2</v>
      </c>
      <c r="E1635" s="4">
        <v>1</v>
      </c>
      <c r="F1635" s="4">
        <v>3</v>
      </c>
      <c r="G1635" s="4">
        <v>39.200371799999999</v>
      </c>
      <c r="H1635" s="4">
        <v>9.1364699199999997</v>
      </c>
      <c r="I1635" s="4">
        <v>1634</v>
      </c>
      <c r="J1635" s="4">
        <v>41588</v>
      </c>
      <c r="K1635" s="4" t="s">
        <v>2184</v>
      </c>
      <c r="L1635" s="4">
        <f t="shared" si="25"/>
        <v>17.399999999999999</v>
      </c>
      <c r="X1635" s="12" t="s">
        <v>2640</v>
      </c>
      <c r="Y1635" s="4">
        <v>17.3</v>
      </c>
      <c r="Z1635" s="4">
        <v>42148</v>
      </c>
      <c r="AA1635" s="4">
        <v>45.435439289999998</v>
      </c>
      <c r="AB1635" s="5">
        <v>10.96910027</v>
      </c>
      <c r="AE1635" t="s">
        <v>606</v>
      </c>
      <c r="AF1635" s="3" t="s">
        <v>14</v>
      </c>
      <c r="AG1635" s="4" t="s">
        <v>1</v>
      </c>
      <c r="AH1635" s="4">
        <v>2</v>
      </c>
      <c r="AI1635" s="4">
        <v>1</v>
      </c>
      <c r="AJ1635" s="4">
        <v>3</v>
      </c>
      <c r="AK1635" s="4">
        <v>39.200371799999999</v>
      </c>
      <c r="AL1635" s="4">
        <v>9.1364699199999997</v>
      </c>
      <c r="AM1635" s="4">
        <v>1634</v>
      </c>
      <c r="AN1635" s="4">
        <v>41588</v>
      </c>
      <c r="AO1635" s="4" t="s">
        <v>2184</v>
      </c>
      <c r="AP1635">
        <v>17.399999999999999</v>
      </c>
    </row>
    <row r="1636" spans="1:42" x14ac:dyDescent="0.35">
      <c r="A1636" s="4" t="s">
        <v>606</v>
      </c>
      <c r="B1636" s="4" t="s">
        <v>17</v>
      </c>
      <c r="C1636" s="4" t="s">
        <v>3</v>
      </c>
      <c r="D1636" s="4">
        <v>0</v>
      </c>
      <c r="E1636" s="4">
        <v>0</v>
      </c>
      <c r="F1636" s="4">
        <v>0</v>
      </c>
      <c r="G1636" s="4">
        <v>45.435439289999998</v>
      </c>
      <c r="H1636" s="4">
        <v>10.96910027</v>
      </c>
      <c r="I1636" s="4">
        <v>1635</v>
      </c>
      <c r="J1636" s="4">
        <v>41588</v>
      </c>
      <c r="K1636" s="4" t="s">
        <v>2185</v>
      </c>
      <c r="L1636" s="4">
        <f t="shared" si="25"/>
        <v>11.8</v>
      </c>
      <c r="X1636" s="12" t="s">
        <v>2641</v>
      </c>
      <c r="Y1636" s="4">
        <v>17.600000000000001</v>
      </c>
      <c r="Z1636" s="4">
        <v>42148</v>
      </c>
      <c r="AA1636" s="4">
        <v>45.47824773</v>
      </c>
      <c r="AB1636" s="5">
        <v>9.1238654399999994</v>
      </c>
      <c r="AE1636" t="s">
        <v>606</v>
      </c>
      <c r="AF1636" s="3" t="s">
        <v>17</v>
      </c>
      <c r="AG1636" s="4" t="s">
        <v>3</v>
      </c>
      <c r="AH1636" s="4">
        <v>0</v>
      </c>
      <c r="AI1636" s="4">
        <v>0</v>
      </c>
      <c r="AJ1636" s="4">
        <v>0</v>
      </c>
      <c r="AK1636" s="4">
        <v>45.435439289999998</v>
      </c>
      <c r="AL1636" s="4">
        <v>10.96910027</v>
      </c>
      <c r="AM1636" s="4">
        <v>1635</v>
      </c>
      <c r="AN1636" s="4">
        <v>41588</v>
      </c>
      <c r="AO1636" s="4" t="s">
        <v>2185</v>
      </c>
      <c r="AP1636">
        <v>11.8</v>
      </c>
    </row>
    <row r="1637" spans="1:42" x14ac:dyDescent="0.35">
      <c r="A1637" s="4" t="s">
        <v>606</v>
      </c>
      <c r="B1637" s="4" t="s">
        <v>12</v>
      </c>
      <c r="C1637" s="4" t="s">
        <v>6</v>
      </c>
      <c r="D1637" s="4">
        <v>2</v>
      </c>
      <c r="E1637" s="4">
        <v>1</v>
      </c>
      <c r="F1637" s="4">
        <v>3</v>
      </c>
      <c r="G1637" s="4">
        <v>43.78151381</v>
      </c>
      <c r="H1637" s="4">
        <v>11.28235862</v>
      </c>
      <c r="I1637" s="4">
        <v>1636</v>
      </c>
      <c r="J1637" s="4">
        <v>41588</v>
      </c>
      <c r="K1637" s="4" t="s">
        <v>4250</v>
      </c>
      <c r="L1637" s="4" t="e">
        <f t="shared" si="25"/>
        <v>#N/A</v>
      </c>
      <c r="X1637" s="12" t="s">
        <v>2642</v>
      </c>
      <c r="Y1637" s="4">
        <v>18.3</v>
      </c>
      <c r="Z1637" s="4">
        <v>42148</v>
      </c>
      <c r="AA1637" s="4">
        <v>38.15392344</v>
      </c>
      <c r="AB1637" s="5">
        <v>13.341779750000001</v>
      </c>
      <c r="AE1637" t="s">
        <v>606</v>
      </c>
      <c r="AF1637" s="3" t="s">
        <v>12</v>
      </c>
      <c r="AG1637" s="4" t="s">
        <v>6</v>
      </c>
      <c r="AH1637" s="4">
        <v>2</v>
      </c>
      <c r="AI1637" s="4">
        <v>1</v>
      </c>
      <c r="AJ1637" s="4">
        <v>3</v>
      </c>
      <c r="AK1637" s="4">
        <v>43.78151381</v>
      </c>
      <c r="AL1637" s="4">
        <v>11.28235862</v>
      </c>
      <c r="AM1637" s="4">
        <v>1636</v>
      </c>
      <c r="AN1637" s="4">
        <v>41588</v>
      </c>
      <c r="AO1637" s="4" t="s">
        <v>4250</v>
      </c>
      <c r="AP1637" t="e">
        <v>#N/A</v>
      </c>
    </row>
    <row r="1638" spans="1:42" x14ac:dyDescent="0.35">
      <c r="A1638" s="4" t="s">
        <v>606</v>
      </c>
      <c r="B1638" s="4" t="s">
        <v>11</v>
      </c>
      <c r="C1638" s="4" t="s">
        <v>137</v>
      </c>
      <c r="D1638" s="4">
        <v>2</v>
      </c>
      <c r="E1638" s="4">
        <v>0</v>
      </c>
      <c r="F1638" s="4">
        <v>2</v>
      </c>
      <c r="G1638" s="4">
        <v>44.416672820000002</v>
      </c>
      <c r="H1638" s="4">
        <v>8.9524975399999995</v>
      </c>
      <c r="I1638" s="4">
        <v>1637</v>
      </c>
      <c r="J1638" s="4">
        <v>41588</v>
      </c>
      <c r="K1638" s="4" t="s">
        <v>2186</v>
      </c>
      <c r="L1638" s="4">
        <f t="shared" si="25"/>
        <v>15.4</v>
      </c>
      <c r="X1638" s="12" t="s">
        <v>2643</v>
      </c>
      <c r="Y1638" s="4">
        <v>22.2</v>
      </c>
      <c r="Z1638" s="4">
        <v>42148</v>
      </c>
      <c r="AA1638" s="4">
        <v>46.08168551</v>
      </c>
      <c r="AB1638" s="5">
        <v>13.20007322</v>
      </c>
      <c r="AE1638" t="s">
        <v>606</v>
      </c>
      <c r="AF1638" s="3" t="s">
        <v>11</v>
      </c>
      <c r="AG1638" s="4" t="s">
        <v>137</v>
      </c>
      <c r="AH1638" s="4">
        <v>2</v>
      </c>
      <c r="AI1638" s="4">
        <v>0</v>
      </c>
      <c r="AJ1638" s="4">
        <v>2</v>
      </c>
      <c r="AK1638" s="4">
        <v>44.416672820000002</v>
      </c>
      <c r="AL1638" s="4">
        <v>8.9524975399999995</v>
      </c>
      <c r="AM1638" s="4">
        <v>1637</v>
      </c>
      <c r="AN1638" s="4">
        <v>41588</v>
      </c>
      <c r="AO1638" s="4" t="s">
        <v>2186</v>
      </c>
      <c r="AP1638">
        <v>15.4</v>
      </c>
    </row>
    <row r="1639" spans="1:42" x14ac:dyDescent="0.35">
      <c r="A1639" s="4" t="s">
        <v>606</v>
      </c>
      <c r="B1639" s="4" t="s">
        <v>5</v>
      </c>
      <c r="C1639" s="4" t="s">
        <v>20</v>
      </c>
      <c r="D1639" s="4">
        <v>3</v>
      </c>
      <c r="E1639" s="4">
        <v>0</v>
      </c>
      <c r="F1639" s="4">
        <v>3</v>
      </c>
      <c r="G1639" s="4">
        <v>45.10978282</v>
      </c>
      <c r="H1639" s="4">
        <v>7.6412538300000001</v>
      </c>
      <c r="I1639" s="4">
        <v>1638</v>
      </c>
      <c r="J1639" s="4">
        <v>41588</v>
      </c>
      <c r="K1639" s="4" t="s">
        <v>2187</v>
      </c>
      <c r="L1639" s="4">
        <f t="shared" si="25"/>
        <v>9</v>
      </c>
      <c r="X1639" s="12" t="s">
        <v>2644</v>
      </c>
      <c r="Y1639" s="4">
        <v>17</v>
      </c>
      <c r="Z1639" s="4">
        <v>42149</v>
      </c>
      <c r="AA1639" s="4">
        <v>41.934224649999997</v>
      </c>
      <c r="AB1639" s="5">
        <v>12.45475719</v>
      </c>
      <c r="AE1639" t="s">
        <v>606</v>
      </c>
      <c r="AF1639" s="3" t="s">
        <v>5</v>
      </c>
      <c r="AG1639" s="4" t="s">
        <v>20</v>
      </c>
      <c r="AH1639" s="4">
        <v>3</v>
      </c>
      <c r="AI1639" s="4">
        <v>0</v>
      </c>
      <c r="AJ1639" s="4">
        <v>3</v>
      </c>
      <c r="AK1639" s="4">
        <v>45.10978282</v>
      </c>
      <c r="AL1639" s="4">
        <v>7.6412538300000001</v>
      </c>
      <c r="AM1639" s="4">
        <v>1638</v>
      </c>
      <c r="AN1639" s="4">
        <v>41588</v>
      </c>
      <c r="AO1639" s="4" t="s">
        <v>2187</v>
      </c>
      <c r="AP1639">
        <v>9</v>
      </c>
    </row>
    <row r="1640" spans="1:42" x14ac:dyDescent="0.35">
      <c r="A1640" s="4" t="s">
        <v>606</v>
      </c>
      <c r="B1640" s="4" t="s">
        <v>7</v>
      </c>
      <c r="C1640" s="4" t="s">
        <v>0</v>
      </c>
      <c r="D1640" s="4">
        <v>1</v>
      </c>
      <c r="E1640" s="4">
        <v>1</v>
      </c>
      <c r="F1640" s="4">
        <v>2</v>
      </c>
      <c r="G1640" s="4">
        <v>44.795090700000003</v>
      </c>
      <c r="H1640" s="4">
        <v>10.33847606</v>
      </c>
      <c r="I1640" s="4">
        <v>1639</v>
      </c>
      <c r="J1640" s="4">
        <v>41588</v>
      </c>
      <c r="K1640" s="4" t="s">
        <v>4251</v>
      </c>
      <c r="L1640" s="4" t="e">
        <f t="shared" si="25"/>
        <v>#N/A</v>
      </c>
      <c r="X1640" s="12" t="s">
        <v>2645</v>
      </c>
      <c r="Y1640" s="4">
        <v>19.5</v>
      </c>
      <c r="Z1640" s="4">
        <v>42154</v>
      </c>
      <c r="AA1640" s="4">
        <v>45.70940633</v>
      </c>
      <c r="AB1640" s="5">
        <v>9.6808024800000005</v>
      </c>
      <c r="AE1640" t="s">
        <v>606</v>
      </c>
      <c r="AF1640" s="3" t="s">
        <v>7</v>
      </c>
      <c r="AG1640" s="4" t="s">
        <v>0</v>
      </c>
      <c r="AH1640" s="4">
        <v>1</v>
      </c>
      <c r="AI1640" s="4">
        <v>1</v>
      </c>
      <c r="AJ1640" s="4">
        <v>2</v>
      </c>
      <c r="AK1640" s="4">
        <v>44.795090700000003</v>
      </c>
      <c r="AL1640" s="4">
        <v>10.33847606</v>
      </c>
      <c r="AM1640" s="4">
        <v>1639</v>
      </c>
      <c r="AN1640" s="4">
        <v>41588</v>
      </c>
      <c r="AO1640" s="4" t="s">
        <v>4251</v>
      </c>
      <c r="AP1640" t="e">
        <v>#N/A</v>
      </c>
    </row>
    <row r="1641" spans="1:42" x14ac:dyDescent="0.35">
      <c r="A1641" s="4" t="s">
        <v>606</v>
      </c>
      <c r="B1641" s="4" t="s">
        <v>8</v>
      </c>
      <c r="C1641" s="4" t="s">
        <v>15</v>
      </c>
      <c r="D1641" s="4">
        <v>1</v>
      </c>
      <c r="E1641" s="4">
        <v>1</v>
      </c>
      <c r="F1641" s="4">
        <v>2</v>
      </c>
      <c r="G1641" s="4">
        <v>41.934224649999997</v>
      </c>
      <c r="H1641" s="4">
        <v>12.45475719</v>
      </c>
      <c r="I1641" s="4">
        <v>1640</v>
      </c>
      <c r="J1641" s="4">
        <v>41588</v>
      </c>
      <c r="K1641" s="4" t="s">
        <v>2188</v>
      </c>
      <c r="L1641" s="4">
        <f t="shared" si="25"/>
        <v>14.9</v>
      </c>
      <c r="X1641" s="12" t="s">
        <v>2646</v>
      </c>
      <c r="Y1641" s="4">
        <v>20.8</v>
      </c>
      <c r="Z1641" s="4">
        <v>42154</v>
      </c>
      <c r="AA1641" s="4">
        <v>45.435439289999998</v>
      </c>
      <c r="AB1641" s="5">
        <v>10.96910027</v>
      </c>
      <c r="AE1641" t="s">
        <v>606</v>
      </c>
      <c r="AF1641" s="3" t="s">
        <v>8</v>
      </c>
      <c r="AG1641" s="4" t="s">
        <v>15</v>
      </c>
      <c r="AH1641" s="4">
        <v>1</v>
      </c>
      <c r="AI1641" s="4">
        <v>1</v>
      </c>
      <c r="AJ1641" s="4">
        <v>2</v>
      </c>
      <c r="AK1641" s="4">
        <v>41.934224649999997</v>
      </c>
      <c r="AL1641" s="4">
        <v>12.45475719</v>
      </c>
      <c r="AM1641" s="4">
        <v>1640</v>
      </c>
      <c r="AN1641" s="4">
        <v>41588</v>
      </c>
      <c r="AO1641" s="4" t="s">
        <v>2188</v>
      </c>
      <c r="AP1641">
        <v>14.9</v>
      </c>
    </row>
    <row r="1642" spans="1:42" x14ac:dyDescent="0.35">
      <c r="A1642" s="4" t="s">
        <v>605</v>
      </c>
      <c r="B1642" s="4" t="s">
        <v>3</v>
      </c>
      <c r="C1642" s="4" t="s">
        <v>11</v>
      </c>
      <c r="D1642" s="4">
        <v>1</v>
      </c>
      <c r="E1642" s="4">
        <v>1</v>
      </c>
      <c r="F1642" s="4">
        <v>2</v>
      </c>
      <c r="G1642" s="4">
        <v>45.47824773</v>
      </c>
      <c r="H1642" s="4">
        <v>9.1238654399999994</v>
      </c>
      <c r="I1642" s="4">
        <v>1641</v>
      </c>
      <c r="J1642" s="4">
        <v>41601</v>
      </c>
      <c r="K1642" s="4" t="s">
        <v>4252</v>
      </c>
      <c r="L1642" s="4" t="e">
        <f t="shared" si="25"/>
        <v>#N/A</v>
      </c>
      <c r="X1642" s="12" t="s">
        <v>2647</v>
      </c>
      <c r="Y1642" s="4">
        <v>19.399999999999999</v>
      </c>
      <c r="Z1642" s="4">
        <v>42155</v>
      </c>
      <c r="AA1642" s="4">
        <v>39.200371799999999</v>
      </c>
      <c r="AB1642" s="5">
        <v>9.1364699199999997</v>
      </c>
      <c r="AE1642" t="s">
        <v>605</v>
      </c>
      <c r="AF1642" s="3" t="s">
        <v>3</v>
      </c>
      <c r="AG1642" s="4" t="s">
        <v>11</v>
      </c>
      <c r="AH1642" s="4">
        <v>1</v>
      </c>
      <c r="AI1642" s="4">
        <v>1</v>
      </c>
      <c r="AJ1642" s="4">
        <v>2</v>
      </c>
      <c r="AK1642" s="4">
        <v>45.47824773</v>
      </c>
      <c r="AL1642" s="4">
        <v>9.1238654399999994</v>
      </c>
      <c r="AM1642" s="4">
        <v>1641</v>
      </c>
      <c r="AN1642" s="4">
        <v>41601</v>
      </c>
      <c r="AO1642" s="4" t="s">
        <v>4252</v>
      </c>
      <c r="AP1642" t="e">
        <v>#N/A</v>
      </c>
    </row>
    <row r="1643" spans="1:42" x14ac:dyDescent="0.35">
      <c r="A1643" s="4" t="s">
        <v>605</v>
      </c>
      <c r="B1643" s="4" t="s">
        <v>20</v>
      </c>
      <c r="C1643" s="4" t="s">
        <v>7</v>
      </c>
      <c r="D1643" s="4">
        <v>0</v>
      </c>
      <c r="E1643" s="4">
        <v>1</v>
      </c>
      <c r="F1643" s="4">
        <v>1</v>
      </c>
      <c r="G1643" s="4">
        <v>40.828152760000002</v>
      </c>
      <c r="H1643" s="4">
        <v>14.193146799999999</v>
      </c>
      <c r="I1643" s="4">
        <v>1642</v>
      </c>
      <c r="J1643" s="4">
        <v>41601</v>
      </c>
      <c r="K1643" s="4" t="s">
        <v>2189</v>
      </c>
      <c r="L1643" s="4">
        <f t="shared" si="25"/>
        <v>10.9</v>
      </c>
      <c r="X1643" s="12" t="s">
        <v>2648</v>
      </c>
      <c r="Y1643" s="4">
        <v>20.8</v>
      </c>
      <c r="Z1643" s="4">
        <v>42155</v>
      </c>
      <c r="AA1643" s="4">
        <v>45.47824773</v>
      </c>
      <c r="AB1643" s="5">
        <v>9.1238654399999994</v>
      </c>
      <c r="AE1643" t="s">
        <v>605</v>
      </c>
      <c r="AF1643" s="3" t="s">
        <v>20</v>
      </c>
      <c r="AG1643" s="4" t="s">
        <v>7</v>
      </c>
      <c r="AH1643" s="4">
        <v>0</v>
      </c>
      <c r="AI1643" s="4">
        <v>1</v>
      </c>
      <c r="AJ1643" s="4">
        <v>1</v>
      </c>
      <c r="AK1643" s="4">
        <v>40.828152760000002</v>
      </c>
      <c r="AL1643" s="4">
        <v>14.193146799999999</v>
      </c>
      <c r="AM1643" s="4">
        <v>1642</v>
      </c>
      <c r="AN1643" s="4">
        <v>41601</v>
      </c>
      <c r="AO1643" s="4" t="s">
        <v>2189</v>
      </c>
      <c r="AP1643">
        <v>10.9</v>
      </c>
    </row>
    <row r="1644" spans="1:42" x14ac:dyDescent="0.35">
      <c r="A1644" s="4" t="s">
        <v>605</v>
      </c>
      <c r="B1644" s="4" t="s">
        <v>137</v>
      </c>
      <c r="C1644" s="4" t="s">
        <v>17</v>
      </c>
      <c r="D1644" s="4">
        <v>0</v>
      </c>
      <c r="E1644" s="4">
        <v>1</v>
      </c>
      <c r="F1644" s="4">
        <v>1</v>
      </c>
      <c r="G1644" s="4">
        <v>45.435439289999998</v>
      </c>
      <c r="H1644" s="4">
        <v>10.96910027</v>
      </c>
      <c r="I1644" s="4">
        <v>1643</v>
      </c>
      <c r="J1644" s="4">
        <v>41601</v>
      </c>
      <c r="K1644" s="4" t="s">
        <v>2190</v>
      </c>
      <c r="L1644" s="4">
        <f t="shared" si="25"/>
        <v>8.1</v>
      </c>
      <c r="X1644" s="12" t="s">
        <v>2649</v>
      </c>
      <c r="Y1644" s="4">
        <v>17.899999999999999</v>
      </c>
      <c r="Z1644" s="4">
        <v>42155</v>
      </c>
      <c r="AA1644" s="4">
        <v>40.828152760000002</v>
      </c>
      <c r="AB1644" s="5">
        <v>14.193146799999999</v>
      </c>
      <c r="AE1644" t="s">
        <v>605</v>
      </c>
      <c r="AF1644" s="3" t="s">
        <v>137</v>
      </c>
      <c r="AG1644" s="4" t="s">
        <v>17</v>
      </c>
      <c r="AH1644" s="4">
        <v>0</v>
      </c>
      <c r="AI1644" s="4">
        <v>1</v>
      </c>
      <c r="AJ1644" s="4">
        <v>1</v>
      </c>
      <c r="AK1644" s="4">
        <v>45.435439289999998</v>
      </c>
      <c r="AL1644" s="4">
        <v>10.96910027</v>
      </c>
      <c r="AM1644" s="4">
        <v>1643</v>
      </c>
      <c r="AN1644" s="4">
        <v>41601</v>
      </c>
      <c r="AO1644" s="4" t="s">
        <v>2190</v>
      </c>
      <c r="AP1644">
        <v>8.1</v>
      </c>
    </row>
    <row r="1645" spans="1:42" x14ac:dyDescent="0.35">
      <c r="A1645" s="4" t="s">
        <v>604</v>
      </c>
      <c r="B1645" s="4" t="s">
        <v>21</v>
      </c>
      <c r="C1645" s="4" t="s">
        <v>10</v>
      </c>
      <c r="D1645" s="4">
        <v>1</v>
      </c>
      <c r="E1645" s="4">
        <v>1</v>
      </c>
      <c r="F1645" s="4">
        <v>2</v>
      </c>
      <c r="G1645" s="4">
        <v>44.493126619999998</v>
      </c>
      <c r="H1645" s="4">
        <v>11.31011646</v>
      </c>
      <c r="I1645" s="4">
        <v>1644</v>
      </c>
      <c r="J1645" s="4">
        <v>41602</v>
      </c>
      <c r="K1645" s="4" t="s">
        <v>2191</v>
      </c>
      <c r="L1645" s="4">
        <f t="shared" si="25"/>
        <v>7.4</v>
      </c>
      <c r="X1645" s="12" t="s">
        <v>2650</v>
      </c>
      <c r="Y1645" s="4">
        <v>20.100000000000001</v>
      </c>
      <c r="Z1645" s="4">
        <v>42155</v>
      </c>
      <c r="AA1645" s="4">
        <v>41.934224649999997</v>
      </c>
      <c r="AB1645" s="5">
        <v>12.45475719</v>
      </c>
      <c r="AE1645" t="s">
        <v>604</v>
      </c>
      <c r="AF1645" s="3" t="s">
        <v>21</v>
      </c>
      <c r="AG1645" s="4" t="s">
        <v>10</v>
      </c>
      <c r="AH1645" s="4">
        <v>1</v>
      </c>
      <c r="AI1645" s="4">
        <v>1</v>
      </c>
      <c r="AJ1645" s="4">
        <v>2</v>
      </c>
      <c r="AK1645" s="4">
        <v>44.493126619999998</v>
      </c>
      <c r="AL1645" s="4">
        <v>11.31011646</v>
      </c>
      <c r="AM1645" s="4">
        <v>1644</v>
      </c>
      <c r="AN1645" s="4">
        <v>41602</v>
      </c>
      <c r="AO1645" s="4" t="s">
        <v>2191</v>
      </c>
      <c r="AP1645">
        <v>7.4</v>
      </c>
    </row>
    <row r="1646" spans="1:42" x14ac:dyDescent="0.35">
      <c r="A1646" s="4" t="s">
        <v>604</v>
      </c>
      <c r="B1646" s="4" t="s">
        <v>535</v>
      </c>
      <c r="C1646" s="4" t="s">
        <v>5</v>
      </c>
      <c r="D1646" s="4">
        <v>0</v>
      </c>
      <c r="E1646" s="4">
        <v>2</v>
      </c>
      <c r="F1646" s="4">
        <v>2</v>
      </c>
      <c r="G1646" s="4">
        <v>43.526778909999997</v>
      </c>
      <c r="H1646" s="4">
        <v>10.313634159999999</v>
      </c>
      <c r="I1646" s="4">
        <v>1645</v>
      </c>
      <c r="J1646" s="4">
        <v>41602</v>
      </c>
      <c r="K1646" s="4" t="s">
        <v>2192</v>
      </c>
      <c r="L1646" s="4">
        <f t="shared" si="25"/>
        <v>8.9</v>
      </c>
      <c r="X1646" s="12" t="s">
        <v>2651</v>
      </c>
      <c r="Y1646" s="4">
        <v>19.2</v>
      </c>
      <c r="Z1646" s="4">
        <v>42155</v>
      </c>
      <c r="AA1646" s="4">
        <v>44.416672820000002</v>
      </c>
      <c r="AB1646" s="5">
        <v>8.9524975399999995</v>
      </c>
      <c r="AE1646" t="s">
        <v>604</v>
      </c>
      <c r="AF1646" s="3" t="s">
        <v>535</v>
      </c>
      <c r="AG1646" s="4" t="s">
        <v>5</v>
      </c>
      <c r="AH1646" s="4">
        <v>0</v>
      </c>
      <c r="AI1646" s="4">
        <v>2</v>
      </c>
      <c r="AJ1646" s="4">
        <v>2</v>
      </c>
      <c r="AK1646" s="4">
        <v>43.526778909999997</v>
      </c>
      <c r="AL1646" s="4">
        <v>10.313634159999999</v>
      </c>
      <c r="AM1646" s="4">
        <v>1645</v>
      </c>
      <c r="AN1646" s="4">
        <v>41602</v>
      </c>
      <c r="AO1646" s="4" t="s">
        <v>2192</v>
      </c>
      <c r="AP1646">
        <v>8.9</v>
      </c>
    </row>
    <row r="1647" spans="1:42" x14ac:dyDescent="0.35">
      <c r="A1647" s="4" t="s">
        <v>604</v>
      </c>
      <c r="B1647" s="4" t="s">
        <v>6</v>
      </c>
      <c r="C1647" s="4" t="s">
        <v>0</v>
      </c>
      <c r="D1647" s="4">
        <v>1</v>
      </c>
      <c r="E1647" s="4">
        <v>1</v>
      </c>
      <c r="F1647" s="4">
        <v>2</v>
      </c>
      <c r="G1647" s="4">
        <v>44.416672820000002</v>
      </c>
      <c r="H1647" s="4">
        <v>8.9524975399999995</v>
      </c>
      <c r="I1647" s="4">
        <v>1646</v>
      </c>
      <c r="J1647" s="4">
        <v>41602</v>
      </c>
      <c r="K1647" s="4" t="s">
        <v>2193</v>
      </c>
      <c r="L1647" s="4">
        <f t="shared" si="25"/>
        <v>10.5</v>
      </c>
      <c r="X1647" s="12" t="s">
        <v>2652</v>
      </c>
      <c r="Y1647" s="4">
        <v>18.399999999999999</v>
      </c>
      <c r="Z1647" s="4">
        <v>42155</v>
      </c>
      <c r="AA1647" s="4">
        <v>45.041933219999997</v>
      </c>
      <c r="AB1647" s="5">
        <v>7.6502024000000004</v>
      </c>
      <c r="AE1647" t="s">
        <v>604</v>
      </c>
      <c r="AF1647" s="3" t="s">
        <v>6</v>
      </c>
      <c r="AG1647" s="4" t="s">
        <v>0</v>
      </c>
      <c r="AH1647" s="4">
        <v>1</v>
      </c>
      <c r="AI1647" s="4">
        <v>1</v>
      </c>
      <c r="AJ1647" s="4">
        <v>2</v>
      </c>
      <c r="AK1647" s="4">
        <v>44.416672820000002</v>
      </c>
      <c r="AL1647" s="4">
        <v>8.9524975399999995</v>
      </c>
      <c r="AM1647" s="4">
        <v>1646</v>
      </c>
      <c r="AN1647" s="4">
        <v>41602</v>
      </c>
      <c r="AO1647" s="4" t="s">
        <v>2193</v>
      </c>
      <c r="AP1647">
        <v>10.5</v>
      </c>
    </row>
    <row r="1648" spans="1:42" x14ac:dyDescent="0.35">
      <c r="A1648" s="4" t="s">
        <v>604</v>
      </c>
      <c r="B1648" s="4" t="s">
        <v>15</v>
      </c>
      <c r="C1648" s="4" t="s">
        <v>16</v>
      </c>
      <c r="D1648" s="4">
        <v>2</v>
      </c>
      <c r="E1648" s="4">
        <v>0</v>
      </c>
      <c r="F1648" s="4">
        <v>2</v>
      </c>
      <c r="G1648" s="4">
        <v>44.71472224</v>
      </c>
      <c r="H1648" s="4">
        <v>10.649901979999999</v>
      </c>
      <c r="I1648" s="4">
        <v>1647</v>
      </c>
      <c r="J1648" s="4">
        <v>41602</v>
      </c>
      <c r="K1648" s="4" t="s">
        <v>4253</v>
      </c>
      <c r="L1648" s="4" t="e">
        <f t="shared" si="25"/>
        <v>#N/A</v>
      </c>
      <c r="X1648" s="12" t="s">
        <v>2653</v>
      </c>
      <c r="Y1648" s="4">
        <v>22.7</v>
      </c>
      <c r="Z1648" s="4">
        <v>42238</v>
      </c>
      <c r="AA1648" s="4">
        <v>41.934224649999997</v>
      </c>
      <c r="AB1648" s="5">
        <v>12.45475719</v>
      </c>
      <c r="AE1648" t="s">
        <v>604</v>
      </c>
      <c r="AF1648" s="3" t="s">
        <v>15</v>
      </c>
      <c r="AG1648" s="4" t="s">
        <v>16</v>
      </c>
      <c r="AH1648" s="4">
        <v>2</v>
      </c>
      <c r="AI1648" s="4">
        <v>0</v>
      </c>
      <c r="AJ1648" s="4">
        <v>2</v>
      </c>
      <c r="AK1648" s="4">
        <v>44.71472224</v>
      </c>
      <c r="AL1648" s="4">
        <v>10.649901979999999</v>
      </c>
      <c r="AM1648" s="4">
        <v>1647</v>
      </c>
      <c r="AN1648" s="4">
        <v>41602</v>
      </c>
      <c r="AO1648" s="4" t="s">
        <v>4253</v>
      </c>
      <c r="AP1648" t="e">
        <v>#N/A</v>
      </c>
    </row>
    <row r="1649" spans="1:42" x14ac:dyDescent="0.35">
      <c r="A1649" s="4" t="s">
        <v>604</v>
      </c>
      <c r="B1649" s="4" t="s">
        <v>1</v>
      </c>
      <c r="C1649" s="4" t="s">
        <v>537</v>
      </c>
      <c r="D1649" s="4">
        <v>4</v>
      </c>
      <c r="E1649" s="4">
        <v>1</v>
      </c>
      <c r="F1649" s="4">
        <v>5</v>
      </c>
      <c r="G1649" s="4">
        <v>45.041933219999997</v>
      </c>
      <c r="H1649" s="4">
        <v>7.6502024000000004</v>
      </c>
      <c r="I1649" s="4">
        <v>1648</v>
      </c>
      <c r="J1649" s="4">
        <v>41602</v>
      </c>
      <c r="K1649" s="4" t="s">
        <v>2194</v>
      </c>
      <c r="L1649" s="4">
        <f t="shared" si="25"/>
        <v>5.6</v>
      </c>
      <c r="X1649" s="12" t="s">
        <v>2654</v>
      </c>
      <c r="Y1649" s="4">
        <v>21.4</v>
      </c>
      <c r="Z1649" s="4">
        <v>42238</v>
      </c>
      <c r="AA1649" s="4">
        <v>45.435439289999998</v>
      </c>
      <c r="AB1649" s="5">
        <v>10.96910027</v>
      </c>
      <c r="AE1649" t="s">
        <v>604</v>
      </c>
      <c r="AF1649" s="3" t="s">
        <v>1</v>
      </c>
      <c r="AG1649" s="4" t="s">
        <v>537</v>
      </c>
      <c r="AH1649" s="4">
        <v>4</v>
      </c>
      <c r="AI1649" s="4">
        <v>1</v>
      </c>
      <c r="AJ1649" s="4">
        <v>5</v>
      </c>
      <c r="AK1649" s="4">
        <v>45.041933219999997</v>
      </c>
      <c r="AL1649" s="4">
        <v>7.6502024000000004</v>
      </c>
      <c r="AM1649" s="4">
        <v>1648</v>
      </c>
      <c r="AN1649" s="4">
        <v>41602</v>
      </c>
      <c r="AO1649" s="4" t="s">
        <v>2194</v>
      </c>
      <c r="AP1649">
        <v>5.6</v>
      </c>
    </row>
    <row r="1650" spans="1:42" x14ac:dyDescent="0.35">
      <c r="A1650" s="4" t="s">
        <v>604</v>
      </c>
      <c r="B1650" s="4" t="s">
        <v>13</v>
      </c>
      <c r="C1650" s="4" t="s">
        <v>12</v>
      </c>
      <c r="D1650" s="4">
        <v>1</v>
      </c>
      <c r="E1650" s="4">
        <v>0</v>
      </c>
      <c r="F1650" s="4">
        <v>1</v>
      </c>
      <c r="G1650" s="4">
        <v>46.08168551</v>
      </c>
      <c r="H1650" s="4">
        <v>13.20007322</v>
      </c>
      <c r="I1650" s="4">
        <v>1649</v>
      </c>
      <c r="J1650" s="4">
        <v>41602</v>
      </c>
      <c r="K1650" s="4" t="s">
        <v>4254</v>
      </c>
      <c r="L1650" s="4" t="e">
        <f t="shared" si="25"/>
        <v>#N/A</v>
      </c>
      <c r="X1650" s="12" t="s">
        <v>2655</v>
      </c>
      <c r="Y1650" s="4">
        <v>19.899999999999999</v>
      </c>
      <c r="Z1650" s="4">
        <v>42239</v>
      </c>
      <c r="AA1650" s="4">
        <v>45.47824773</v>
      </c>
      <c r="AB1650" s="5">
        <v>9.1238654399999994</v>
      </c>
      <c r="AE1650" t="s">
        <v>604</v>
      </c>
      <c r="AF1650" s="3" t="s">
        <v>13</v>
      </c>
      <c r="AG1650" s="4" t="s">
        <v>12</v>
      </c>
      <c r="AH1650" s="4">
        <v>1</v>
      </c>
      <c r="AI1650" s="4">
        <v>0</v>
      </c>
      <c r="AJ1650" s="4">
        <v>1</v>
      </c>
      <c r="AK1650" s="4">
        <v>46.08168551</v>
      </c>
      <c r="AL1650" s="4">
        <v>13.20007322</v>
      </c>
      <c r="AM1650" s="4">
        <v>1649</v>
      </c>
      <c r="AN1650" s="4">
        <v>41602</v>
      </c>
      <c r="AO1650" s="4" t="s">
        <v>4254</v>
      </c>
      <c r="AP1650" t="e">
        <v>#N/A</v>
      </c>
    </row>
    <row r="1651" spans="1:42" x14ac:dyDescent="0.35">
      <c r="A1651" s="4" t="s">
        <v>603</v>
      </c>
      <c r="B1651" s="4" t="s">
        <v>8</v>
      </c>
      <c r="C1651" s="4" t="s">
        <v>14</v>
      </c>
      <c r="D1651" s="4">
        <v>0</v>
      </c>
      <c r="E1651" s="4">
        <v>0</v>
      </c>
      <c r="F1651" s="4">
        <v>0</v>
      </c>
      <c r="G1651" s="4">
        <v>41.934224649999997</v>
      </c>
      <c r="H1651" s="4">
        <v>12.45475719</v>
      </c>
      <c r="I1651" s="4">
        <v>1650</v>
      </c>
      <c r="J1651" s="4">
        <v>41603</v>
      </c>
      <c r="K1651" s="4" t="s">
        <v>2195</v>
      </c>
      <c r="L1651" s="4">
        <f t="shared" si="25"/>
        <v>6.6</v>
      </c>
      <c r="X1651" s="12" t="s">
        <v>2656</v>
      </c>
      <c r="Y1651" s="4">
        <v>17.399999999999999</v>
      </c>
      <c r="Z1651" s="4">
        <v>42239</v>
      </c>
      <c r="AA1651" s="4">
        <v>45.10978282</v>
      </c>
      <c r="AB1651" s="5">
        <v>7.6412538300000001</v>
      </c>
      <c r="AE1651" t="s">
        <v>603</v>
      </c>
      <c r="AF1651" s="3" t="s">
        <v>8</v>
      </c>
      <c r="AG1651" s="4" t="s">
        <v>14</v>
      </c>
      <c r="AH1651" s="4">
        <v>0</v>
      </c>
      <c r="AI1651" s="4">
        <v>0</v>
      </c>
      <c r="AJ1651" s="4">
        <v>0</v>
      </c>
      <c r="AK1651" s="4">
        <v>41.934224649999997</v>
      </c>
      <c r="AL1651" s="4">
        <v>12.45475719</v>
      </c>
      <c r="AM1651" s="4">
        <v>1650</v>
      </c>
      <c r="AN1651" s="4">
        <v>41603</v>
      </c>
      <c r="AO1651" s="4" t="s">
        <v>2195</v>
      </c>
      <c r="AP1651">
        <v>6.6</v>
      </c>
    </row>
    <row r="1652" spans="1:42" x14ac:dyDescent="0.35">
      <c r="A1652" s="4" t="s">
        <v>602</v>
      </c>
      <c r="B1652" s="4" t="s">
        <v>11</v>
      </c>
      <c r="C1652" s="4" t="s">
        <v>1</v>
      </c>
      <c r="D1652" s="4">
        <v>1</v>
      </c>
      <c r="E1652" s="4">
        <v>1</v>
      </c>
      <c r="F1652" s="4">
        <v>2</v>
      </c>
      <c r="G1652" s="4">
        <v>44.416672820000002</v>
      </c>
      <c r="H1652" s="4">
        <v>8.9524975399999995</v>
      </c>
      <c r="I1652" s="4">
        <v>1651</v>
      </c>
      <c r="J1652" s="4">
        <v>41608</v>
      </c>
      <c r="K1652" s="4" t="s">
        <v>2196</v>
      </c>
      <c r="L1652" s="4">
        <f t="shared" si="25"/>
        <v>8.3000000000000007</v>
      </c>
      <c r="X1652" s="12" t="s">
        <v>2657</v>
      </c>
      <c r="Y1652" s="4">
        <v>22.9</v>
      </c>
      <c r="Z1652" s="4">
        <v>42239</v>
      </c>
      <c r="AA1652" s="4">
        <v>44.416672820000002</v>
      </c>
      <c r="AB1652" s="5">
        <v>8.9524975399999995</v>
      </c>
      <c r="AE1652" t="s">
        <v>602</v>
      </c>
      <c r="AF1652" s="3" t="s">
        <v>11</v>
      </c>
      <c r="AG1652" s="4" t="s">
        <v>1</v>
      </c>
      <c r="AH1652" s="4">
        <v>1</v>
      </c>
      <c r="AI1652" s="4">
        <v>1</v>
      </c>
      <c r="AJ1652" s="4">
        <v>2</v>
      </c>
      <c r="AK1652" s="4">
        <v>44.416672820000002</v>
      </c>
      <c r="AL1652" s="4">
        <v>8.9524975399999995</v>
      </c>
      <c r="AM1652" s="4">
        <v>1651</v>
      </c>
      <c r="AN1652" s="4">
        <v>41608</v>
      </c>
      <c r="AO1652" s="4" t="s">
        <v>2196</v>
      </c>
      <c r="AP1652">
        <v>8.3000000000000007</v>
      </c>
    </row>
    <row r="1653" spans="1:42" x14ac:dyDescent="0.35">
      <c r="A1653" s="4" t="s">
        <v>602</v>
      </c>
      <c r="B1653" s="4" t="s">
        <v>7</v>
      </c>
      <c r="C1653" s="4" t="s">
        <v>21</v>
      </c>
      <c r="D1653" s="4">
        <v>1</v>
      </c>
      <c r="E1653" s="4">
        <v>1</v>
      </c>
      <c r="F1653" s="4">
        <v>2</v>
      </c>
      <c r="G1653" s="4">
        <v>44.795090700000003</v>
      </c>
      <c r="H1653" s="4">
        <v>10.33847606</v>
      </c>
      <c r="I1653" s="4">
        <v>1652</v>
      </c>
      <c r="J1653" s="4">
        <v>41608</v>
      </c>
      <c r="K1653" s="4" t="s">
        <v>4255</v>
      </c>
      <c r="L1653" s="4" t="e">
        <f t="shared" si="25"/>
        <v>#N/A</v>
      </c>
      <c r="X1653" s="12" t="s">
        <v>2658</v>
      </c>
      <c r="Y1653" s="4">
        <v>27.1</v>
      </c>
      <c r="Z1653" s="4">
        <v>42245</v>
      </c>
      <c r="AA1653" s="4">
        <v>44.493126619999998</v>
      </c>
      <c r="AB1653" s="5">
        <v>11.31011646</v>
      </c>
      <c r="AE1653" t="s">
        <v>602</v>
      </c>
      <c r="AF1653" s="3" t="s">
        <v>7</v>
      </c>
      <c r="AG1653" s="4" t="s">
        <v>21</v>
      </c>
      <c r="AH1653" s="4">
        <v>1</v>
      </c>
      <c r="AI1653" s="4">
        <v>1</v>
      </c>
      <c r="AJ1653" s="4">
        <v>2</v>
      </c>
      <c r="AK1653" s="4">
        <v>44.795090700000003</v>
      </c>
      <c r="AL1653" s="4">
        <v>10.33847606</v>
      </c>
      <c r="AM1653" s="4">
        <v>1652</v>
      </c>
      <c r="AN1653" s="4">
        <v>41608</v>
      </c>
      <c r="AO1653" s="4" t="s">
        <v>4255</v>
      </c>
      <c r="AP1653" t="e">
        <v>#N/A</v>
      </c>
    </row>
    <row r="1654" spans="1:42" x14ac:dyDescent="0.35">
      <c r="A1654" s="4" t="s">
        <v>601</v>
      </c>
      <c r="B1654" s="4" t="s">
        <v>16</v>
      </c>
      <c r="C1654" s="4" t="s">
        <v>8</v>
      </c>
      <c r="D1654" s="4">
        <v>1</v>
      </c>
      <c r="E1654" s="4">
        <v>1</v>
      </c>
      <c r="F1654" s="4">
        <v>2</v>
      </c>
      <c r="G1654" s="4">
        <v>45.70940633</v>
      </c>
      <c r="H1654" s="4">
        <v>9.6808024800000005</v>
      </c>
      <c r="I1654" s="4">
        <v>1653</v>
      </c>
      <c r="J1654" s="4">
        <v>41609</v>
      </c>
      <c r="K1654" s="4" t="s">
        <v>2197</v>
      </c>
      <c r="L1654" s="4">
        <f t="shared" si="25"/>
        <v>2.8</v>
      </c>
      <c r="X1654" s="12" t="s">
        <v>2659</v>
      </c>
      <c r="Y1654" s="4">
        <v>26.5</v>
      </c>
      <c r="Z1654" s="4">
        <v>42245</v>
      </c>
      <c r="AA1654" s="4">
        <v>45.47824773</v>
      </c>
      <c r="AB1654" s="5">
        <v>9.1238654399999994</v>
      </c>
      <c r="AE1654" t="s">
        <v>601</v>
      </c>
      <c r="AF1654" s="3" t="s">
        <v>16</v>
      </c>
      <c r="AG1654" s="4" t="s">
        <v>8</v>
      </c>
      <c r="AH1654" s="4">
        <v>1</v>
      </c>
      <c r="AI1654" s="4">
        <v>1</v>
      </c>
      <c r="AJ1654" s="4">
        <v>2</v>
      </c>
      <c r="AK1654" s="4">
        <v>45.70940633</v>
      </c>
      <c r="AL1654" s="4">
        <v>9.6808024800000005</v>
      </c>
      <c r="AM1654" s="4">
        <v>1653</v>
      </c>
      <c r="AN1654" s="4">
        <v>41609</v>
      </c>
      <c r="AO1654" s="4" t="s">
        <v>2197</v>
      </c>
      <c r="AP1654">
        <v>2.8</v>
      </c>
    </row>
    <row r="1655" spans="1:42" x14ac:dyDescent="0.35">
      <c r="A1655" s="4" t="s">
        <v>601</v>
      </c>
      <c r="B1655" s="4" t="s">
        <v>14</v>
      </c>
      <c r="C1655" s="4" t="s">
        <v>15</v>
      </c>
      <c r="D1655" s="4">
        <v>2</v>
      </c>
      <c r="E1655" s="4">
        <v>2</v>
      </c>
      <c r="F1655" s="4">
        <v>4</v>
      </c>
      <c r="G1655" s="4">
        <v>39.200371799999999</v>
      </c>
      <c r="H1655" s="4">
        <v>9.1364699199999997</v>
      </c>
      <c r="I1655" s="4">
        <v>1654</v>
      </c>
      <c r="J1655" s="4">
        <v>41609</v>
      </c>
      <c r="K1655" s="4" t="s">
        <v>2198</v>
      </c>
      <c r="L1655" s="4">
        <f t="shared" si="25"/>
        <v>8.4</v>
      </c>
      <c r="X1655" s="12" t="s">
        <v>2660</v>
      </c>
      <c r="Y1655" s="4">
        <v>26.6</v>
      </c>
      <c r="Z1655" s="4">
        <v>42246</v>
      </c>
      <c r="AA1655" s="4">
        <v>45.70940633</v>
      </c>
      <c r="AB1655" s="5">
        <v>9.6808024800000005</v>
      </c>
      <c r="AE1655" t="s">
        <v>601</v>
      </c>
      <c r="AF1655" s="3" t="s">
        <v>14</v>
      </c>
      <c r="AG1655" s="4" t="s">
        <v>15</v>
      </c>
      <c r="AH1655" s="4">
        <v>2</v>
      </c>
      <c r="AI1655" s="4">
        <v>2</v>
      </c>
      <c r="AJ1655" s="4">
        <v>4</v>
      </c>
      <c r="AK1655" s="4">
        <v>39.200371799999999</v>
      </c>
      <c r="AL1655" s="4">
        <v>9.1364699199999997</v>
      </c>
      <c r="AM1655" s="4">
        <v>1654</v>
      </c>
      <c r="AN1655" s="4">
        <v>41609</v>
      </c>
      <c r="AO1655" s="4" t="s">
        <v>2198</v>
      </c>
      <c r="AP1655">
        <v>8.4</v>
      </c>
    </row>
    <row r="1656" spans="1:42" x14ac:dyDescent="0.35">
      <c r="A1656" s="4" t="s">
        <v>601</v>
      </c>
      <c r="B1656" s="4" t="s">
        <v>537</v>
      </c>
      <c r="C1656" s="4" t="s">
        <v>3</v>
      </c>
      <c r="D1656" s="4">
        <v>1</v>
      </c>
      <c r="E1656" s="4">
        <v>3</v>
      </c>
      <c r="F1656" s="4">
        <v>4</v>
      </c>
      <c r="G1656" s="4">
        <v>37.515947369999999</v>
      </c>
      <c r="H1656" s="4">
        <v>15.07157789</v>
      </c>
      <c r="I1656" s="4">
        <v>1655</v>
      </c>
      <c r="J1656" s="4">
        <v>41609</v>
      </c>
      <c r="K1656" s="4" t="s">
        <v>2199</v>
      </c>
      <c r="L1656" s="4">
        <f t="shared" si="25"/>
        <v>13.2</v>
      </c>
      <c r="X1656" s="12" t="s">
        <v>2661</v>
      </c>
      <c r="Y1656" s="4">
        <v>26.6</v>
      </c>
      <c r="Z1656" s="4">
        <v>42246</v>
      </c>
      <c r="AA1656" s="4">
        <v>45.435439289999998</v>
      </c>
      <c r="AB1656" s="5">
        <v>10.96910027</v>
      </c>
      <c r="AE1656" t="s">
        <v>601</v>
      </c>
      <c r="AF1656" s="3" t="s">
        <v>537</v>
      </c>
      <c r="AG1656" s="4" t="s">
        <v>3</v>
      </c>
      <c r="AH1656" s="4">
        <v>1</v>
      </c>
      <c r="AI1656" s="4">
        <v>3</v>
      </c>
      <c r="AJ1656" s="4">
        <v>4</v>
      </c>
      <c r="AK1656" s="4">
        <v>37.515947369999999</v>
      </c>
      <c r="AL1656" s="4">
        <v>15.07157789</v>
      </c>
      <c r="AM1656" s="4">
        <v>1655</v>
      </c>
      <c r="AN1656" s="4">
        <v>41609</v>
      </c>
      <c r="AO1656" s="4" t="s">
        <v>2199</v>
      </c>
      <c r="AP1656">
        <v>13.2</v>
      </c>
    </row>
    <row r="1657" spans="1:42" x14ac:dyDescent="0.35">
      <c r="A1657" s="4" t="s">
        <v>601</v>
      </c>
      <c r="B1657" s="4" t="s">
        <v>17</v>
      </c>
      <c r="C1657" s="4" t="s">
        <v>535</v>
      </c>
      <c r="D1657" s="4">
        <v>3</v>
      </c>
      <c r="E1657" s="4">
        <v>0</v>
      </c>
      <c r="F1657" s="4">
        <v>3</v>
      </c>
      <c r="G1657" s="4">
        <v>45.435439289999998</v>
      </c>
      <c r="H1657" s="4">
        <v>10.96910027</v>
      </c>
      <c r="I1657" s="4">
        <v>1656</v>
      </c>
      <c r="J1657" s="4">
        <v>41609</v>
      </c>
      <c r="K1657" s="4" t="s">
        <v>2200</v>
      </c>
      <c r="L1657" s="4">
        <f t="shared" si="25"/>
        <v>4.5999999999999996</v>
      </c>
      <c r="X1657" s="12" t="s">
        <v>2662</v>
      </c>
      <c r="Y1657" s="4">
        <v>28.7</v>
      </c>
      <c r="Z1657" s="4">
        <v>42246</v>
      </c>
      <c r="AA1657" s="4">
        <v>40.828152760000002</v>
      </c>
      <c r="AB1657" s="5">
        <v>14.193146799999999</v>
      </c>
      <c r="AE1657" t="s">
        <v>601</v>
      </c>
      <c r="AF1657" s="3" t="s">
        <v>17</v>
      </c>
      <c r="AG1657" s="4" t="s">
        <v>535</v>
      </c>
      <c r="AH1657" s="4">
        <v>3</v>
      </c>
      <c r="AI1657" s="4">
        <v>0</v>
      </c>
      <c r="AJ1657" s="4">
        <v>3</v>
      </c>
      <c r="AK1657" s="4">
        <v>45.435439289999998</v>
      </c>
      <c r="AL1657" s="4">
        <v>10.96910027</v>
      </c>
      <c r="AM1657" s="4">
        <v>1656</v>
      </c>
      <c r="AN1657" s="4">
        <v>41609</v>
      </c>
      <c r="AO1657" s="4" t="s">
        <v>2200</v>
      </c>
      <c r="AP1657">
        <v>4.5999999999999996</v>
      </c>
    </row>
    <row r="1658" spans="1:42" x14ac:dyDescent="0.35">
      <c r="A1658" s="4" t="s">
        <v>601</v>
      </c>
      <c r="B1658" s="4" t="s">
        <v>10</v>
      </c>
      <c r="C1658" s="4" t="s">
        <v>6</v>
      </c>
      <c r="D1658" s="4">
        <v>1</v>
      </c>
      <c r="E1658" s="4">
        <v>1</v>
      </c>
      <c r="F1658" s="4">
        <v>2</v>
      </c>
      <c r="G1658" s="4">
        <v>45.47824773</v>
      </c>
      <c r="H1658" s="4">
        <v>9.1238654399999994</v>
      </c>
      <c r="I1658" s="4">
        <v>1657</v>
      </c>
      <c r="J1658" s="4">
        <v>41609</v>
      </c>
      <c r="K1658" s="4" t="s">
        <v>2201</v>
      </c>
      <c r="L1658" s="4">
        <f t="shared" si="25"/>
        <v>1.7</v>
      </c>
      <c r="X1658" s="12" t="s">
        <v>2663</v>
      </c>
      <c r="Y1658" s="4">
        <v>27.1</v>
      </c>
      <c r="Z1658" s="4">
        <v>42246</v>
      </c>
      <c r="AA1658" s="4">
        <v>41.934224649999997</v>
      </c>
      <c r="AB1658" s="5">
        <v>12.45475719</v>
      </c>
      <c r="AE1658" t="s">
        <v>601</v>
      </c>
      <c r="AF1658" s="3" t="s">
        <v>10</v>
      </c>
      <c r="AG1658" s="4" t="s">
        <v>6</v>
      </c>
      <c r="AH1658" s="4">
        <v>1</v>
      </c>
      <c r="AI1658" s="4">
        <v>1</v>
      </c>
      <c r="AJ1658" s="4">
        <v>2</v>
      </c>
      <c r="AK1658" s="4">
        <v>45.47824773</v>
      </c>
      <c r="AL1658" s="4">
        <v>9.1238654399999994</v>
      </c>
      <c r="AM1658" s="4">
        <v>1657</v>
      </c>
      <c r="AN1658" s="4">
        <v>41609</v>
      </c>
      <c r="AO1658" s="4" t="s">
        <v>2201</v>
      </c>
      <c r="AP1658">
        <v>1.7</v>
      </c>
    </row>
    <row r="1659" spans="1:42" x14ac:dyDescent="0.35">
      <c r="A1659" s="4" t="s">
        <v>601</v>
      </c>
      <c r="B1659" s="4" t="s">
        <v>5</v>
      </c>
      <c r="C1659" s="4" t="s">
        <v>13</v>
      </c>
      <c r="D1659" s="4">
        <v>1</v>
      </c>
      <c r="E1659" s="4">
        <v>0</v>
      </c>
      <c r="F1659" s="4">
        <v>1</v>
      </c>
      <c r="G1659" s="4">
        <v>45.10978282</v>
      </c>
      <c r="H1659" s="4">
        <v>7.6412538300000001</v>
      </c>
      <c r="I1659" s="4">
        <v>1658</v>
      </c>
      <c r="J1659" s="4">
        <v>41609</v>
      </c>
      <c r="K1659" s="4" t="s">
        <v>2202</v>
      </c>
      <c r="L1659" s="4">
        <f t="shared" si="25"/>
        <v>2.2999999999999998</v>
      </c>
      <c r="X1659" s="12" t="s">
        <v>2664</v>
      </c>
      <c r="Y1659" s="4">
        <v>25.3</v>
      </c>
      <c r="Z1659" s="4">
        <v>42246</v>
      </c>
      <c r="AA1659" s="4">
        <v>45.041933219999997</v>
      </c>
      <c r="AB1659" s="5">
        <v>7.6502024000000004</v>
      </c>
      <c r="AE1659" t="s">
        <v>601</v>
      </c>
      <c r="AF1659" s="3" t="s">
        <v>5</v>
      </c>
      <c r="AG1659" s="4" t="s">
        <v>13</v>
      </c>
      <c r="AH1659" s="4">
        <v>1</v>
      </c>
      <c r="AI1659" s="4">
        <v>0</v>
      </c>
      <c r="AJ1659" s="4">
        <v>1</v>
      </c>
      <c r="AK1659" s="4">
        <v>45.10978282</v>
      </c>
      <c r="AL1659" s="4">
        <v>7.6412538300000001</v>
      </c>
      <c r="AM1659" s="4">
        <v>1658</v>
      </c>
      <c r="AN1659" s="4">
        <v>41609</v>
      </c>
      <c r="AO1659" s="4" t="s">
        <v>2202</v>
      </c>
      <c r="AP1659">
        <v>2.2999999999999998</v>
      </c>
    </row>
    <row r="1660" spans="1:42" x14ac:dyDescent="0.35">
      <c r="A1660" s="4" t="s">
        <v>600</v>
      </c>
      <c r="B1660" s="4" t="s">
        <v>12</v>
      </c>
      <c r="C1660" s="4" t="s">
        <v>137</v>
      </c>
      <c r="D1660" s="4">
        <v>4</v>
      </c>
      <c r="E1660" s="4">
        <v>3</v>
      </c>
      <c r="F1660" s="4">
        <v>7</v>
      </c>
      <c r="G1660" s="4">
        <v>43.78151381</v>
      </c>
      <c r="H1660" s="4">
        <v>11.28235862</v>
      </c>
      <c r="I1660" s="4">
        <v>1659</v>
      </c>
      <c r="J1660" s="4">
        <v>41610</v>
      </c>
      <c r="K1660" s="4" t="s">
        <v>4256</v>
      </c>
      <c r="L1660" s="4" t="e">
        <f t="shared" si="25"/>
        <v>#N/A</v>
      </c>
      <c r="X1660" s="12" t="s">
        <v>2665</v>
      </c>
      <c r="Y1660" s="4">
        <v>18.3</v>
      </c>
      <c r="Z1660" s="4">
        <v>42259</v>
      </c>
      <c r="AA1660" s="4">
        <v>45.10978282</v>
      </c>
      <c r="AB1660" s="5">
        <v>7.6412538300000001</v>
      </c>
      <c r="AE1660" t="s">
        <v>600</v>
      </c>
      <c r="AF1660" s="3" t="s">
        <v>12</v>
      </c>
      <c r="AG1660" s="4" t="s">
        <v>137</v>
      </c>
      <c r="AH1660" s="4">
        <v>4</v>
      </c>
      <c r="AI1660" s="4">
        <v>3</v>
      </c>
      <c r="AJ1660" s="4">
        <v>7</v>
      </c>
      <c r="AK1660" s="4">
        <v>43.78151381</v>
      </c>
      <c r="AL1660" s="4">
        <v>11.28235862</v>
      </c>
      <c r="AM1660" s="4">
        <v>1659</v>
      </c>
      <c r="AN1660" s="4">
        <v>41610</v>
      </c>
      <c r="AO1660" s="4" t="s">
        <v>4256</v>
      </c>
      <c r="AP1660" t="e">
        <v>#N/A</v>
      </c>
    </row>
    <row r="1661" spans="1:42" x14ac:dyDescent="0.35">
      <c r="A1661" s="4" t="s">
        <v>600</v>
      </c>
      <c r="B1661" s="4" t="s">
        <v>0</v>
      </c>
      <c r="C1661" s="4" t="s">
        <v>20</v>
      </c>
      <c r="D1661" s="4">
        <v>2</v>
      </c>
      <c r="E1661" s="4">
        <v>4</v>
      </c>
      <c r="F1661" s="4">
        <v>6</v>
      </c>
      <c r="G1661" s="4">
        <v>41.934224649999997</v>
      </c>
      <c r="H1661" s="4">
        <v>12.45475719</v>
      </c>
      <c r="I1661" s="4">
        <v>1660</v>
      </c>
      <c r="J1661" s="4">
        <v>41610</v>
      </c>
      <c r="K1661" s="4" t="s">
        <v>2203</v>
      </c>
      <c r="L1661" s="4">
        <f t="shared" si="25"/>
        <v>13</v>
      </c>
      <c r="X1661" s="12" t="s">
        <v>2666</v>
      </c>
      <c r="Y1661" s="4">
        <v>22.4</v>
      </c>
      <c r="Z1661" s="4">
        <v>42260</v>
      </c>
      <c r="AA1661" s="4">
        <v>41.934224649999997</v>
      </c>
      <c r="AB1661" s="5">
        <v>12.45475719</v>
      </c>
      <c r="AE1661" t="s">
        <v>600</v>
      </c>
      <c r="AF1661" s="3" t="s">
        <v>0</v>
      </c>
      <c r="AG1661" s="4" t="s">
        <v>20</v>
      </c>
      <c r="AH1661" s="4">
        <v>2</v>
      </c>
      <c r="AI1661" s="4">
        <v>4</v>
      </c>
      <c r="AJ1661" s="4">
        <v>6</v>
      </c>
      <c r="AK1661" s="4">
        <v>41.934224649999997</v>
      </c>
      <c r="AL1661" s="4">
        <v>12.45475719</v>
      </c>
      <c r="AM1661" s="4">
        <v>1660</v>
      </c>
      <c r="AN1661" s="4">
        <v>41610</v>
      </c>
      <c r="AO1661" s="4" t="s">
        <v>2203</v>
      </c>
      <c r="AP1661">
        <v>13</v>
      </c>
    </row>
    <row r="1662" spans="1:42" x14ac:dyDescent="0.35">
      <c r="A1662" s="4" t="s">
        <v>599</v>
      </c>
      <c r="B1662" s="4" t="s">
        <v>21</v>
      </c>
      <c r="C1662" s="4" t="s">
        <v>5</v>
      </c>
      <c r="D1662" s="4">
        <v>0</v>
      </c>
      <c r="E1662" s="4">
        <v>2</v>
      </c>
      <c r="F1662" s="4">
        <v>2</v>
      </c>
      <c r="G1662" s="4">
        <v>44.493126619999998</v>
      </c>
      <c r="H1662" s="4">
        <v>11.31011646</v>
      </c>
      <c r="I1662" s="4">
        <v>1661</v>
      </c>
      <c r="J1662" s="4">
        <v>41614</v>
      </c>
      <c r="K1662" s="4" t="s">
        <v>2204</v>
      </c>
      <c r="L1662" s="4">
        <f t="shared" si="25"/>
        <v>4</v>
      </c>
      <c r="X1662" s="12" t="s">
        <v>2667</v>
      </c>
      <c r="Y1662" s="4">
        <v>19.600000000000001</v>
      </c>
      <c r="Z1662" s="4">
        <v>42260</v>
      </c>
      <c r="AA1662" s="4">
        <v>45.435439289999998</v>
      </c>
      <c r="AB1662" s="5">
        <v>10.96910027</v>
      </c>
      <c r="AE1662" t="s">
        <v>599</v>
      </c>
      <c r="AF1662" s="3" t="s">
        <v>21</v>
      </c>
      <c r="AG1662" s="4" t="s">
        <v>5</v>
      </c>
      <c r="AH1662" s="4">
        <v>0</v>
      </c>
      <c r="AI1662" s="4">
        <v>2</v>
      </c>
      <c r="AJ1662" s="4">
        <v>2</v>
      </c>
      <c r="AK1662" s="4">
        <v>44.493126619999998</v>
      </c>
      <c r="AL1662" s="4">
        <v>11.31011646</v>
      </c>
      <c r="AM1662" s="4">
        <v>1661</v>
      </c>
      <c r="AN1662" s="4">
        <v>41614</v>
      </c>
      <c r="AO1662" s="4" t="s">
        <v>2204</v>
      </c>
      <c r="AP1662">
        <v>4</v>
      </c>
    </row>
    <row r="1663" spans="1:42" x14ac:dyDescent="0.35">
      <c r="A1663" s="4" t="s">
        <v>598</v>
      </c>
      <c r="B1663" s="4" t="s">
        <v>535</v>
      </c>
      <c r="C1663" s="4" t="s">
        <v>3</v>
      </c>
      <c r="D1663" s="4">
        <v>2</v>
      </c>
      <c r="E1663" s="4">
        <v>2</v>
      </c>
      <c r="F1663" s="4">
        <v>4</v>
      </c>
      <c r="G1663" s="4">
        <v>43.526778909999997</v>
      </c>
      <c r="H1663" s="4">
        <v>10.313634159999999</v>
      </c>
      <c r="I1663" s="4">
        <v>1662</v>
      </c>
      <c r="J1663" s="4">
        <v>41615</v>
      </c>
      <c r="K1663" s="4" t="s">
        <v>2205</v>
      </c>
      <c r="L1663" s="4">
        <f t="shared" si="25"/>
        <v>5.7</v>
      </c>
      <c r="X1663" s="12" t="s">
        <v>2668</v>
      </c>
      <c r="Y1663" s="4">
        <v>23</v>
      </c>
      <c r="Z1663" s="4">
        <v>42261</v>
      </c>
      <c r="AA1663" s="4">
        <v>44.416672820000002</v>
      </c>
      <c r="AB1663" s="5">
        <v>8.9524975399999995</v>
      </c>
      <c r="AE1663" t="s">
        <v>598</v>
      </c>
      <c r="AF1663" s="3" t="s">
        <v>535</v>
      </c>
      <c r="AG1663" s="4" t="s">
        <v>3</v>
      </c>
      <c r="AH1663" s="4">
        <v>2</v>
      </c>
      <c r="AI1663" s="4">
        <v>2</v>
      </c>
      <c r="AJ1663" s="4">
        <v>4</v>
      </c>
      <c r="AK1663" s="4">
        <v>43.526778909999997</v>
      </c>
      <c r="AL1663" s="4">
        <v>10.313634159999999</v>
      </c>
      <c r="AM1663" s="4">
        <v>1662</v>
      </c>
      <c r="AN1663" s="4">
        <v>41615</v>
      </c>
      <c r="AO1663" s="4" t="s">
        <v>2205</v>
      </c>
      <c r="AP1663">
        <v>5.7</v>
      </c>
    </row>
    <row r="1664" spans="1:42" x14ac:dyDescent="0.35">
      <c r="A1664" s="4" t="s">
        <v>598</v>
      </c>
      <c r="B1664" s="4" t="s">
        <v>20</v>
      </c>
      <c r="C1664" s="4" t="s">
        <v>13</v>
      </c>
      <c r="D1664" s="4">
        <v>3</v>
      </c>
      <c r="E1664" s="4">
        <v>3</v>
      </c>
      <c r="F1664" s="4">
        <v>6</v>
      </c>
      <c r="G1664" s="4">
        <v>40.828152760000002</v>
      </c>
      <c r="H1664" s="4">
        <v>14.193146799999999</v>
      </c>
      <c r="I1664" s="4">
        <v>1663</v>
      </c>
      <c r="J1664" s="4">
        <v>41615</v>
      </c>
      <c r="K1664" s="4" t="s">
        <v>2206</v>
      </c>
      <c r="L1664" s="4">
        <f t="shared" si="25"/>
        <v>9.6</v>
      </c>
      <c r="X1664" s="12" t="s">
        <v>2669</v>
      </c>
      <c r="Y1664" s="4">
        <v>20</v>
      </c>
      <c r="Z1664" s="4">
        <v>42266</v>
      </c>
      <c r="AA1664" s="4">
        <v>45.47824773</v>
      </c>
      <c r="AB1664" s="5">
        <v>9.1238654399999994</v>
      </c>
      <c r="AE1664" t="s">
        <v>598</v>
      </c>
      <c r="AF1664" s="3" t="s">
        <v>20</v>
      </c>
      <c r="AG1664" s="4" t="s">
        <v>13</v>
      </c>
      <c r="AH1664" s="4">
        <v>3</v>
      </c>
      <c r="AI1664" s="4">
        <v>3</v>
      </c>
      <c r="AJ1664" s="4">
        <v>6</v>
      </c>
      <c r="AK1664" s="4">
        <v>40.828152760000002</v>
      </c>
      <c r="AL1664" s="4">
        <v>14.193146799999999</v>
      </c>
      <c r="AM1664" s="4">
        <v>1663</v>
      </c>
      <c r="AN1664" s="4">
        <v>41615</v>
      </c>
      <c r="AO1664" s="4" t="s">
        <v>2206</v>
      </c>
      <c r="AP1664">
        <v>9.6</v>
      </c>
    </row>
    <row r="1665" spans="1:42" x14ac:dyDescent="0.35">
      <c r="A1665" s="4" t="s">
        <v>597</v>
      </c>
      <c r="B1665" s="4" t="s">
        <v>14</v>
      </c>
      <c r="C1665" s="4" t="s">
        <v>11</v>
      </c>
      <c r="D1665" s="4">
        <v>2</v>
      </c>
      <c r="E1665" s="4">
        <v>1</v>
      </c>
      <c r="F1665" s="4">
        <v>3</v>
      </c>
      <c r="G1665" s="4">
        <v>39.200371799999999</v>
      </c>
      <c r="H1665" s="4">
        <v>9.1364699199999997</v>
      </c>
      <c r="I1665" s="4">
        <v>1664</v>
      </c>
      <c r="J1665" s="4">
        <v>41616</v>
      </c>
      <c r="K1665" s="4" t="s">
        <v>2207</v>
      </c>
      <c r="L1665" s="4">
        <f t="shared" si="25"/>
        <v>10.8</v>
      </c>
      <c r="X1665" s="12" t="s">
        <v>2670</v>
      </c>
      <c r="Y1665" s="4">
        <v>22.7</v>
      </c>
      <c r="Z1665" s="4">
        <v>42266</v>
      </c>
      <c r="AA1665" s="4">
        <v>46.08168551</v>
      </c>
      <c r="AB1665" s="5">
        <v>13.20007322</v>
      </c>
      <c r="AE1665" t="s">
        <v>597</v>
      </c>
      <c r="AF1665" s="3" t="s">
        <v>14</v>
      </c>
      <c r="AG1665" s="4" t="s">
        <v>11</v>
      </c>
      <c r="AH1665" s="4">
        <v>2</v>
      </c>
      <c r="AI1665" s="4">
        <v>1</v>
      </c>
      <c r="AJ1665" s="4">
        <v>3</v>
      </c>
      <c r="AK1665" s="4">
        <v>39.200371799999999</v>
      </c>
      <c r="AL1665" s="4">
        <v>9.1364699199999997</v>
      </c>
      <c r="AM1665" s="4">
        <v>1664</v>
      </c>
      <c r="AN1665" s="4">
        <v>41616</v>
      </c>
      <c r="AO1665" s="4" t="s">
        <v>2207</v>
      </c>
      <c r="AP1665">
        <v>10.8</v>
      </c>
    </row>
    <row r="1666" spans="1:42" x14ac:dyDescent="0.35">
      <c r="A1666" s="4" t="s">
        <v>597</v>
      </c>
      <c r="B1666" s="4" t="s">
        <v>10</v>
      </c>
      <c r="C1666" s="4" t="s">
        <v>7</v>
      </c>
      <c r="D1666" s="4">
        <v>3</v>
      </c>
      <c r="E1666" s="4">
        <v>3</v>
      </c>
      <c r="F1666" s="4">
        <v>6</v>
      </c>
      <c r="G1666" s="4">
        <v>45.47824773</v>
      </c>
      <c r="H1666" s="4">
        <v>9.1238654399999994</v>
      </c>
      <c r="I1666" s="4">
        <v>1665</v>
      </c>
      <c r="J1666" s="4">
        <v>41616</v>
      </c>
      <c r="K1666" s="4" t="s">
        <v>2208</v>
      </c>
      <c r="L1666" s="4">
        <f t="shared" ref="L1666:L1729" si="26">VLOOKUP(K1666,$X$2:$AB$2788,2,FALSE)</f>
        <v>2.2000000000000002</v>
      </c>
      <c r="X1666" s="12" t="s">
        <v>2671</v>
      </c>
      <c r="Y1666" s="4">
        <v>19.7</v>
      </c>
      <c r="Z1666" s="4">
        <v>42267</v>
      </c>
      <c r="AA1666" s="4">
        <v>45.70940633</v>
      </c>
      <c r="AB1666" s="5">
        <v>9.6808024800000005</v>
      </c>
      <c r="AE1666" t="s">
        <v>597</v>
      </c>
      <c r="AF1666" s="3" t="s">
        <v>10</v>
      </c>
      <c r="AG1666" s="4" t="s">
        <v>7</v>
      </c>
      <c r="AH1666" s="4">
        <v>3</v>
      </c>
      <c r="AI1666" s="4">
        <v>3</v>
      </c>
      <c r="AJ1666" s="4">
        <v>6</v>
      </c>
      <c r="AK1666" s="4">
        <v>45.47824773</v>
      </c>
      <c r="AL1666" s="4">
        <v>9.1238654399999994</v>
      </c>
      <c r="AM1666" s="4">
        <v>1665</v>
      </c>
      <c r="AN1666" s="4">
        <v>41616</v>
      </c>
      <c r="AO1666" s="4" t="s">
        <v>2208</v>
      </c>
      <c r="AP1666">
        <v>2.2000000000000002</v>
      </c>
    </row>
    <row r="1667" spans="1:42" x14ac:dyDescent="0.35">
      <c r="A1667" s="4" t="s">
        <v>597</v>
      </c>
      <c r="B1667" s="4" t="s">
        <v>8</v>
      </c>
      <c r="C1667" s="4" t="s">
        <v>12</v>
      </c>
      <c r="D1667" s="4">
        <v>2</v>
      </c>
      <c r="E1667" s="4">
        <v>1</v>
      </c>
      <c r="F1667" s="4">
        <v>3</v>
      </c>
      <c r="G1667" s="4">
        <v>41.934224649999997</v>
      </c>
      <c r="H1667" s="4">
        <v>12.45475719</v>
      </c>
      <c r="I1667" s="4">
        <v>1666</v>
      </c>
      <c r="J1667" s="4">
        <v>41616</v>
      </c>
      <c r="K1667" s="4" t="s">
        <v>2209</v>
      </c>
      <c r="L1667" s="4">
        <f t="shared" si="26"/>
        <v>8.9</v>
      </c>
      <c r="X1667" s="12" t="s">
        <v>2672</v>
      </c>
      <c r="Y1667" s="4">
        <v>18.899999999999999</v>
      </c>
      <c r="Z1667" s="4">
        <v>42267</v>
      </c>
      <c r="AA1667" s="4">
        <v>44.493126619999998</v>
      </c>
      <c r="AB1667" s="5">
        <v>11.31011646</v>
      </c>
      <c r="AE1667" t="s">
        <v>597</v>
      </c>
      <c r="AF1667" s="3" t="s">
        <v>8</v>
      </c>
      <c r="AG1667" s="4" t="s">
        <v>12</v>
      </c>
      <c r="AH1667" s="4">
        <v>2</v>
      </c>
      <c r="AI1667" s="4">
        <v>1</v>
      </c>
      <c r="AJ1667" s="4">
        <v>3</v>
      </c>
      <c r="AK1667" s="4">
        <v>41.934224649999997</v>
      </c>
      <c r="AL1667" s="4">
        <v>12.45475719</v>
      </c>
      <c r="AM1667" s="4">
        <v>1666</v>
      </c>
      <c r="AN1667" s="4">
        <v>41616</v>
      </c>
      <c r="AO1667" s="4" t="s">
        <v>2209</v>
      </c>
      <c r="AP1667">
        <v>8.9</v>
      </c>
    </row>
    <row r="1668" spans="1:42" x14ac:dyDescent="0.35">
      <c r="A1668" s="4" t="s">
        <v>597</v>
      </c>
      <c r="B1668" s="4" t="s">
        <v>6</v>
      </c>
      <c r="C1668" s="4" t="s">
        <v>537</v>
      </c>
      <c r="D1668" s="4">
        <v>2</v>
      </c>
      <c r="E1668" s="4">
        <v>0</v>
      </c>
      <c r="F1668" s="4">
        <v>2</v>
      </c>
      <c r="G1668" s="4">
        <v>44.416672820000002</v>
      </c>
      <c r="H1668" s="4">
        <v>8.9524975399999995</v>
      </c>
      <c r="I1668" s="4">
        <v>1667</v>
      </c>
      <c r="J1668" s="4">
        <v>41616</v>
      </c>
      <c r="K1668" s="4" t="s">
        <v>2210</v>
      </c>
      <c r="L1668" s="4">
        <f t="shared" si="26"/>
        <v>11.8</v>
      </c>
      <c r="X1668" s="12" t="s">
        <v>2673</v>
      </c>
      <c r="Y1668" s="4">
        <v>19.5</v>
      </c>
      <c r="Z1668" s="4">
        <v>42267</v>
      </c>
      <c r="AA1668" s="4">
        <v>45.435439289999998</v>
      </c>
      <c r="AB1668" s="5">
        <v>10.96910027</v>
      </c>
      <c r="AE1668" t="s">
        <v>597</v>
      </c>
      <c r="AF1668" s="3" t="s">
        <v>6</v>
      </c>
      <c r="AG1668" s="4" t="s">
        <v>537</v>
      </c>
      <c r="AH1668" s="4">
        <v>2</v>
      </c>
      <c r="AI1668" s="4">
        <v>0</v>
      </c>
      <c r="AJ1668" s="4">
        <v>2</v>
      </c>
      <c r="AK1668" s="4">
        <v>44.416672820000002</v>
      </c>
      <c r="AL1668" s="4">
        <v>8.9524975399999995</v>
      </c>
      <c r="AM1668" s="4">
        <v>1667</v>
      </c>
      <c r="AN1668" s="4">
        <v>41616</v>
      </c>
      <c r="AO1668" s="4" t="s">
        <v>2210</v>
      </c>
      <c r="AP1668">
        <v>11.8</v>
      </c>
    </row>
    <row r="1669" spans="1:42" x14ac:dyDescent="0.35">
      <c r="A1669" s="4" t="s">
        <v>597</v>
      </c>
      <c r="B1669" s="4" t="s">
        <v>15</v>
      </c>
      <c r="C1669" s="4" t="s">
        <v>17</v>
      </c>
      <c r="D1669" s="4">
        <v>0</v>
      </c>
      <c r="E1669" s="4">
        <v>1</v>
      </c>
      <c r="F1669" s="4">
        <v>1</v>
      </c>
      <c r="G1669" s="4">
        <v>44.71472224</v>
      </c>
      <c r="H1669" s="4">
        <v>10.649901979999999</v>
      </c>
      <c r="I1669" s="4">
        <v>1668</v>
      </c>
      <c r="J1669" s="4">
        <v>41616</v>
      </c>
      <c r="K1669" s="4" t="s">
        <v>4257</v>
      </c>
      <c r="L1669" s="4" t="e">
        <f t="shared" si="26"/>
        <v>#N/A</v>
      </c>
      <c r="X1669" s="12" t="s">
        <v>2674</v>
      </c>
      <c r="Y1669" s="4">
        <v>22.2</v>
      </c>
      <c r="Z1669" s="4">
        <v>42267</v>
      </c>
      <c r="AA1669" s="4">
        <v>44.416672820000002</v>
      </c>
      <c r="AB1669" s="5">
        <v>8.9524975399999995</v>
      </c>
      <c r="AE1669" t="s">
        <v>597</v>
      </c>
      <c r="AF1669" s="3" t="s">
        <v>15</v>
      </c>
      <c r="AG1669" s="4" t="s">
        <v>17</v>
      </c>
      <c r="AH1669" s="4">
        <v>0</v>
      </c>
      <c r="AI1669" s="4">
        <v>1</v>
      </c>
      <c r="AJ1669" s="4">
        <v>1</v>
      </c>
      <c r="AK1669" s="4">
        <v>44.71472224</v>
      </c>
      <c r="AL1669" s="4">
        <v>10.649901979999999</v>
      </c>
      <c r="AM1669" s="4">
        <v>1668</v>
      </c>
      <c r="AN1669" s="4">
        <v>41616</v>
      </c>
      <c r="AO1669" s="4" t="s">
        <v>4257</v>
      </c>
      <c r="AP1669" t="e">
        <v>#N/A</v>
      </c>
    </row>
    <row r="1670" spans="1:42" x14ac:dyDescent="0.35">
      <c r="A1670" s="4" t="s">
        <v>597</v>
      </c>
      <c r="B1670" s="4" t="s">
        <v>1</v>
      </c>
      <c r="C1670" s="4" t="s">
        <v>0</v>
      </c>
      <c r="D1670" s="4">
        <v>1</v>
      </c>
      <c r="E1670" s="4">
        <v>0</v>
      </c>
      <c r="F1670" s="4">
        <v>1</v>
      </c>
      <c r="G1670" s="4">
        <v>45.041933219999997</v>
      </c>
      <c r="H1670" s="4">
        <v>7.6502024000000004</v>
      </c>
      <c r="I1670" s="4">
        <v>1669</v>
      </c>
      <c r="J1670" s="4">
        <v>41616</v>
      </c>
      <c r="K1670" s="4" t="s">
        <v>2211</v>
      </c>
      <c r="L1670" s="4">
        <f t="shared" si="26"/>
        <v>2.2999999999999998</v>
      </c>
      <c r="X1670" s="12" t="s">
        <v>2675</v>
      </c>
      <c r="Y1670" s="4">
        <v>23</v>
      </c>
      <c r="Z1670" s="4">
        <v>42267</v>
      </c>
      <c r="AA1670" s="4">
        <v>40.828152760000002</v>
      </c>
      <c r="AB1670" s="5">
        <v>14.193146799999999</v>
      </c>
      <c r="AE1670" t="s">
        <v>597</v>
      </c>
      <c r="AF1670" s="3" t="s">
        <v>1</v>
      </c>
      <c r="AG1670" s="4" t="s">
        <v>0</v>
      </c>
      <c r="AH1670" s="4">
        <v>1</v>
      </c>
      <c r="AI1670" s="4">
        <v>0</v>
      </c>
      <c r="AJ1670" s="4">
        <v>1</v>
      </c>
      <c r="AK1670" s="4">
        <v>45.041933219999997</v>
      </c>
      <c r="AL1670" s="4">
        <v>7.6502024000000004</v>
      </c>
      <c r="AM1670" s="4">
        <v>1669</v>
      </c>
      <c r="AN1670" s="4">
        <v>41616</v>
      </c>
      <c r="AO1670" s="4" t="s">
        <v>2211</v>
      </c>
      <c r="AP1670">
        <v>2.2999999999999998</v>
      </c>
    </row>
    <row r="1671" spans="1:42" x14ac:dyDescent="0.35">
      <c r="A1671" s="4" t="s">
        <v>597</v>
      </c>
      <c r="B1671" s="4" t="s">
        <v>137</v>
      </c>
      <c r="C1671" s="4" t="s">
        <v>16</v>
      </c>
      <c r="D1671" s="4">
        <v>2</v>
      </c>
      <c r="E1671" s="4">
        <v>1</v>
      </c>
      <c r="F1671" s="4">
        <v>3</v>
      </c>
      <c r="G1671" s="4">
        <v>45.435439289999998</v>
      </c>
      <c r="H1671" s="4">
        <v>10.96910027</v>
      </c>
      <c r="I1671" s="4">
        <v>1670</v>
      </c>
      <c r="J1671" s="4">
        <v>41616</v>
      </c>
      <c r="K1671" s="4" t="s">
        <v>2212</v>
      </c>
      <c r="L1671" s="4">
        <f t="shared" si="26"/>
        <v>2.1</v>
      </c>
      <c r="X1671" s="12" t="s">
        <v>2676</v>
      </c>
      <c r="Y1671" s="4">
        <v>20.6</v>
      </c>
      <c r="Z1671" s="4">
        <v>42267</v>
      </c>
      <c r="AA1671" s="4">
        <v>41.934224649999997</v>
      </c>
      <c r="AB1671" s="5">
        <v>12.45475719</v>
      </c>
      <c r="AE1671" t="s">
        <v>597</v>
      </c>
      <c r="AF1671" s="3" t="s">
        <v>137</v>
      </c>
      <c r="AG1671" s="4" t="s">
        <v>16</v>
      </c>
      <c r="AH1671" s="4">
        <v>2</v>
      </c>
      <c r="AI1671" s="4">
        <v>1</v>
      </c>
      <c r="AJ1671" s="4">
        <v>3</v>
      </c>
      <c r="AK1671" s="4">
        <v>45.435439289999998</v>
      </c>
      <c r="AL1671" s="4">
        <v>10.96910027</v>
      </c>
      <c r="AM1671" s="4">
        <v>1670</v>
      </c>
      <c r="AN1671" s="4">
        <v>41616</v>
      </c>
      <c r="AO1671" s="4" t="s">
        <v>2212</v>
      </c>
      <c r="AP1671">
        <v>2.1</v>
      </c>
    </row>
    <row r="1672" spans="1:42" x14ac:dyDescent="0.35">
      <c r="A1672" s="4" t="s">
        <v>596</v>
      </c>
      <c r="B1672" s="4" t="s">
        <v>537</v>
      </c>
      <c r="C1672" s="4" t="s">
        <v>137</v>
      </c>
      <c r="D1672" s="4">
        <v>0</v>
      </c>
      <c r="E1672" s="4">
        <v>0</v>
      </c>
      <c r="F1672" s="4">
        <v>0</v>
      </c>
      <c r="G1672" s="4">
        <v>37.515947369999999</v>
      </c>
      <c r="H1672" s="4">
        <v>15.07157789</v>
      </c>
      <c r="I1672" s="4">
        <v>1671</v>
      </c>
      <c r="J1672" s="4">
        <v>41622</v>
      </c>
      <c r="K1672" s="4" t="s">
        <v>2213</v>
      </c>
      <c r="L1672" s="4">
        <f t="shared" si="26"/>
        <v>9.3000000000000007</v>
      </c>
      <c r="X1672" s="12" t="s">
        <v>2677</v>
      </c>
      <c r="Y1672" s="4">
        <v>17.899999999999999</v>
      </c>
      <c r="Z1672" s="4">
        <v>42267</v>
      </c>
      <c r="AA1672" s="4">
        <v>45.041933219999997</v>
      </c>
      <c r="AB1672" s="5">
        <v>7.6502024000000004</v>
      </c>
      <c r="AE1672" t="s">
        <v>596</v>
      </c>
      <c r="AF1672" s="3" t="s">
        <v>537</v>
      </c>
      <c r="AG1672" s="4" t="s">
        <v>137</v>
      </c>
      <c r="AH1672" s="4">
        <v>0</v>
      </c>
      <c r="AI1672" s="4">
        <v>0</v>
      </c>
      <c r="AJ1672" s="4">
        <v>0</v>
      </c>
      <c r="AK1672" s="4">
        <v>37.515947369999999</v>
      </c>
      <c r="AL1672" s="4">
        <v>15.07157789</v>
      </c>
      <c r="AM1672" s="4">
        <v>1671</v>
      </c>
      <c r="AN1672" s="4">
        <v>41622</v>
      </c>
      <c r="AO1672" s="4" t="s">
        <v>2213</v>
      </c>
      <c r="AP1672">
        <v>9.3000000000000007</v>
      </c>
    </row>
    <row r="1673" spans="1:42" x14ac:dyDescent="0.35">
      <c r="A1673" s="4" t="s">
        <v>595</v>
      </c>
      <c r="B1673" s="4" t="s">
        <v>17</v>
      </c>
      <c r="C1673" s="4" t="s">
        <v>6</v>
      </c>
      <c r="D1673" s="4">
        <v>0</v>
      </c>
      <c r="E1673" s="4">
        <v>1</v>
      </c>
      <c r="F1673" s="4">
        <v>1</v>
      </c>
      <c r="G1673" s="4">
        <v>45.435439289999998</v>
      </c>
      <c r="H1673" s="4">
        <v>10.96910027</v>
      </c>
      <c r="I1673" s="4">
        <v>1672</v>
      </c>
      <c r="J1673" s="4">
        <v>41623</v>
      </c>
      <c r="K1673" s="4" t="s">
        <v>2214</v>
      </c>
      <c r="L1673" s="4">
        <f t="shared" si="26"/>
        <v>-0.3</v>
      </c>
      <c r="X1673" s="12" t="s">
        <v>2678</v>
      </c>
      <c r="Y1673" s="4">
        <v>19.8</v>
      </c>
      <c r="Z1673" s="4">
        <v>42269</v>
      </c>
      <c r="AA1673" s="4">
        <v>46.08168551</v>
      </c>
      <c r="AB1673" s="5">
        <v>13.20007322</v>
      </c>
      <c r="AE1673" t="s">
        <v>595</v>
      </c>
      <c r="AF1673" s="3" t="s">
        <v>17</v>
      </c>
      <c r="AG1673" s="4" t="s">
        <v>6</v>
      </c>
      <c r="AH1673" s="4">
        <v>0</v>
      </c>
      <c r="AI1673" s="4">
        <v>1</v>
      </c>
      <c r="AJ1673" s="4">
        <v>1</v>
      </c>
      <c r="AK1673" s="4">
        <v>45.435439289999998</v>
      </c>
      <c r="AL1673" s="4">
        <v>10.96910027</v>
      </c>
      <c r="AM1673" s="4">
        <v>1672</v>
      </c>
      <c r="AN1673" s="4">
        <v>41623</v>
      </c>
      <c r="AO1673" s="4" t="s">
        <v>2214</v>
      </c>
      <c r="AP1673">
        <v>-0.3</v>
      </c>
    </row>
    <row r="1674" spans="1:42" x14ac:dyDescent="0.35">
      <c r="A1674" s="4" t="s">
        <v>595</v>
      </c>
      <c r="B1674" s="4" t="s">
        <v>12</v>
      </c>
      <c r="C1674" s="4" t="s">
        <v>21</v>
      </c>
      <c r="D1674" s="4">
        <v>3</v>
      </c>
      <c r="E1674" s="4">
        <v>0</v>
      </c>
      <c r="F1674" s="4">
        <v>3</v>
      </c>
      <c r="G1674" s="4">
        <v>43.78151381</v>
      </c>
      <c r="H1674" s="4">
        <v>11.28235862</v>
      </c>
      <c r="I1674" s="4">
        <v>1673</v>
      </c>
      <c r="J1674" s="4">
        <v>41623</v>
      </c>
      <c r="K1674" s="4" t="s">
        <v>4258</v>
      </c>
      <c r="L1674" s="4" t="e">
        <f t="shared" si="26"/>
        <v>#N/A</v>
      </c>
      <c r="X1674" s="12" t="s">
        <v>2679</v>
      </c>
      <c r="Y1674" s="4">
        <v>17.2</v>
      </c>
      <c r="Z1674" s="4">
        <v>42270</v>
      </c>
      <c r="AA1674" s="4">
        <v>45.435439289999998</v>
      </c>
      <c r="AB1674" s="5">
        <v>10.96910027</v>
      </c>
      <c r="AE1674" t="s">
        <v>595</v>
      </c>
      <c r="AF1674" s="3" t="s">
        <v>12</v>
      </c>
      <c r="AG1674" s="4" t="s">
        <v>21</v>
      </c>
      <c r="AH1674" s="4">
        <v>3</v>
      </c>
      <c r="AI1674" s="4">
        <v>0</v>
      </c>
      <c r="AJ1674" s="4">
        <v>3</v>
      </c>
      <c r="AK1674" s="4">
        <v>43.78151381</v>
      </c>
      <c r="AL1674" s="4">
        <v>11.28235862</v>
      </c>
      <c r="AM1674" s="4">
        <v>1673</v>
      </c>
      <c r="AN1674" s="4">
        <v>41623</v>
      </c>
      <c r="AO1674" s="4" t="s">
        <v>4258</v>
      </c>
      <c r="AP1674" t="e">
        <v>#N/A</v>
      </c>
    </row>
    <row r="1675" spans="1:42" x14ac:dyDescent="0.35">
      <c r="A1675" s="4" t="s">
        <v>595</v>
      </c>
      <c r="B1675" s="4" t="s">
        <v>11</v>
      </c>
      <c r="C1675" s="4" t="s">
        <v>16</v>
      </c>
      <c r="D1675" s="4">
        <v>1</v>
      </c>
      <c r="E1675" s="4">
        <v>1</v>
      </c>
      <c r="F1675" s="4">
        <v>2</v>
      </c>
      <c r="G1675" s="4">
        <v>44.416672820000002</v>
      </c>
      <c r="H1675" s="4">
        <v>8.9524975399999995</v>
      </c>
      <c r="I1675" s="4">
        <v>1674</v>
      </c>
      <c r="J1675" s="4">
        <v>41623</v>
      </c>
      <c r="K1675" s="4" t="s">
        <v>2215</v>
      </c>
      <c r="L1675" s="4">
        <f t="shared" si="26"/>
        <v>11.8</v>
      </c>
      <c r="X1675" s="12" t="s">
        <v>2680</v>
      </c>
      <c r="Y1675" s="4">
        <v>14.3</v>
      </c>
      <c r="Z1675" s="4">
        <v>42270</v>
      </c>
      <c r="AA1675" s="4">
        <v>45.47824773</v>
      </c>
      <c r="AB1675" s="5">
        <v>9.1238654399999994</v>
      </c>
      <c r="AE1675" t="s">
        <v>595</v>
      </c>
      <c r="AF1675" s="3" t="s">
        <v>11</v>
      </c>
      <c r="AG1675" s="4" t="s">
        <v>16</v>
      </c>
      <c r="AH1675" s="4">
        <v>1</v>
      </c>
      <c r="AI1675" s="4">
        <v>1</v>
      </c>
      <c r="AJ1675" s="4">
        <v>2</v>
      </c>
      <c r="AK1675" s="4">
        <v>44.416672820000002</v>
      </c>
      <c r="AL1675" s="4">
        <v>8.9524975399999995</v>
      </c>
      <c r="AM1675" s="4">
        <v>1674</v>
      </c>
      <c r="AN1675" s="4">
        <v>41623</v>
      </c>
      <c r="AO1675" s="4" t="s">
        <v>2215</v>
      </c>
      <c r="AP1675">
        <v>11.8</v>
      </c>
    </row>
    <row r="1676" spans="1:42" x14ac:dyDescent="0.35">
      <c r="A1676" s="4" t="s">
        <v>595</v>
      </c>
      <c r="B1676" s="4" t="s">
        <v>5</v>
      </c>
      <c r="C1676" s="4" t="s">
        <v>15</v>
      </c>
      <c r="D1676" s="4">
        <v>4</v>
      </c>
      <c r="E1676" s="4">
        <v>0</v>
      </c>
      <c r="F1676" s="4">
        <v>4</v>
      </c>
      <c r="G1676" s="4">
        <v>45.10978282</v>
      </c>
      <c r="H1676" s="4">
        <v>7.6412538300000001</v>
      </c>
      <c r="I1676" s="4">
        <v>1675</v>
      </c>
      <c r="J1676" s="4">
        <v>41623</v>
      </c>
      <c r="K1676" s="4" t="s">
        <v>2216</v>
      </c>
      <c r="L1676" s="4">
        <f t="shared" si="26"/>
        <v>3.3</v>
      </c>
      <c r="X1676" s="12" t="s">
        <v>2681</v>
      </c>
      <c r="Y1676" s="4">
        <v>15.1</v>
      </c>
      <c r="Z1676" s="4">
        <v>42270</v>
      </c>
      <c r="AA1676" s="4">
        <v>45.10978282</v>
      </c>
      <c r="AB1676" s="5">
        <v>7.6412538300000001</v>
      </c>
      <c r="AE1676" t="s">
        <v>595</v>
      </c>
      <c r="AF1676" s="3" t="s">
        <v>5</v>
      </c>
      <c r="AG1676" s="4" t="s">
        <v>15</v>
      </c>
      <c r="AH1676" s="4">
        <v>4</v>
      </c>
      <c r="AI1676" s="4">
        <v>0</v>
      </c>
      <c r="AJ1676" s="4">
        <v>4</v>
      </c>
      <c r="AK1676" s="4">
        <v>45.10978282</v>
      </c>
      <c r="AL1676" s="4">
        <v>7.6412538300000001</v>
      </c>
      <c r="AM1676" s="4">
        <v>1675</v>
      </c>
      <c r="AN1676" s="4">
        <v>41623</v>
      </c>
      <c r="AO1676" s="4" t="s">
        <v>2216</v>
      </c>
      <c r="AP1676">
        <v>3.3</v>
      </c>
    </row>
    <row r="1677" spans="1:42" x14ac:dyDescent="0.35">
      <c r="A1677" s="4" t="s">
        <v>595</v>
      </c>
      <c r="B1677" s="4" t="s">
        <v>0</v>
      </c>
      <c r="C1677" s="4" t="s">
        <v>535</v>
      </c>
      <c r="D1677" s="4">
        <v>2</v>
      </c>
      <c r="E1677" s="4">
        <v>0</v>
      </c>
      <c r="F1677" s="4">
        <v>2</v>
      </c>
      <c r="G1677" s="4">
        <v>41.934224649999997</v>
      </c>
      <c r="H1677" s="4">
        <v>12.45475719</v>
      </c>
      <c r="I1677" s="4">
        <v>1676</v>
      </c>
      <c r="J1677" s="4">
        <v>41623</v>
      </c>
      <c r="K1677" s="4" t="s">
        <v>2217</v>
      </c>
      <c r="L1677" s="4">
        <f t="shared" si="26"/>
        <v>8.1999999999999993</v>
      </c>
      <c r="X1677" s="12" t="s">
        <v>2682</v>
      </c>
      <c r="Y1677" s="4">
        <v>18.899999999999999</v>
      </c>
      <c r="Z1677" s="4">
        <v>42270</v>
      </c>
      <c r="AA1677" s="4">
        <v>41.934224649999997</v>
      </c>
      <c r="AB1677" s="5">
        <v>12.45475719</v>
      </c>
      <c r="AE1677" t="s">
        <v>595</v>
      </c>
      <c r="AF1677" s="3" t="s">
        <v>0</v>
      </c>
      <c r="AG1677" s="4" t="s">
        <v>535</v>
      </c>
      <c r="AH1677" s="4">
        <v>2</v>
      </c>
      <c r="AI1677" s="4">
        <v>0</v>
      </c>
      <c r="AJ1677" s="4">
        <v>2</v>
      </c>
      <c r="AK1677" s="4">
        <v>41.934224649999997</v>
      </c>
      <c r="AL1677" s="4">
        <v>12.45475719</v>
      </c>
      <c r="AM1677" s="4">
        <v>1676</v>
      </c>
      <c r="AN1677" s="4">
        <v>41623</v>
      </c>
      <c r="AO1677" s="4" t="s">
        <v>2217</v>
      </c>
      <c r="AP1677">
        <v>8.1999999999999993</v>
      </c>
    </row>
    <row r="1678" spans="1:42" x14ac:dyDescent="0.35">
      <c r="A1678" s="4" t="s">
        <v>595</v>
      </c>
      <c r="B1678" s="4" t="s">
        <v>20</v>
      </c>
      <c r="C1678" s="4" t="s">
        <v>10</v>
      </c>
      <c r="D1678" s="4">
        <v>4</v>
      </c>
      <c r="E1678" s="4">
        <v>2</v>
      </c>
      <c r="F1678" s="4">
        <v>6</v>
      </c>
      <c r="G1678" s="4">
        <v>40.828152760000002</v>
      </c>
      <c r="H1678" s="4">
        <v>14.193146799999999</v>
      </c>
      <c r="I1678" s="4">
        <v>1677</v>
      </c>
      <c r="J1678" s="4">
        <v>41623</v>
      </c>
      <c r="K1678" s="4" t="s">
        <v>2218</v>
      </c>
      <c r="L1678" s="4">
        <f t="shared" si="26"/>
        <v>6.3</v>
      </c>
      <c r="X1678" s="12" t="s">
        <v>2683</v>
      </c>
      <c r="Y1678" s="4">
        <v>20.399999999999999</v>
      </c>
      <c r="Z1678" s="4">
        <v>42273</v>
      </c>
      <c r="AA1678" s="4">
        <v>40.828152760000002</v>
      </c>
      <c r="AB1678" s="5">
        <v>14.193146799999999</v>
      </c>
      <c r="AE1678" t="s">
        <v>595</v>
      </c>
      <c r="AF1678" s="3" t="s">
        <v>20</v>
      </c>
      <c r="AG1678" s="4" t="s">
        <v>10</v>
      </c>
      <c r="AH1678" s="4">
        <v>4</v>
      </c>
      <c r="AI1678" s="4">
        <v>2</v>
      </c>
      <c r="AJ1678" s="4">
        <v>6</v>
      </c>
      <c r="AK1678" s="4">
        <v>40.828152760000002</v>
      </c>
      <c r="AL1678" s="4">
        <v>14.193146799999999</v>
      </c>
      <c r="AM1678" s="4">
        <v>1677</v>
      </c>
      <c r="AN1678" s="4">
        <v>41623</v>
      </c>
      <c r="AO1678" s="4" t="s">
        <v>2218</v>
      </c>
      <c r="AP1678">
        <v>6.3</v>
      </c>
    </row>
    <row r="1679" spans="1:42" x14ac:dyDescent="0.35">
      <c r="A1679" s="4" t="s">
        <v>595</v>
      </c>
      <c r="B1679" s="4" t="s">
        <v>7</v>
      </c>
      <c r="C1679" s="4" t="s">
        <v>14</v>
      </c>
      <c r="D1679" s="4">
        <v>0</v>
      </c>
      <c r="E1679" s="4">
        <v>0</v>
      </c>
      <c r="F1679" s="4">
        <v>0</v>
      </c>
      <c r="G1679" s="4">
        <v>44.795090700000003</v>
      </c>
      <c r="H1679" s="4">
        <v>10.33847606</v>
      </c>
      <c r="I1679" s="4">
        <v>1678</v>
      </c>
      <c r="J1679" s="4">
        <v>41623</v>
      </c>
      <c r="K1679" s="4" t="s">
        <v>4259</v>
      </c>
      <c r="L1679" s="4" t="e">
        <f t="shared" si="26"/>
        <v>#N/A</v>
      </c>
      <c r="X1679" s="12" t="s">
        <v>2684</v>
      </c>
      <c r="Y1679" s="4">
        <v>18.600000000000001</v>
      </c>
      <c r="Z1679" s="4">
        <v>42273</v>
      </c>
      <c r="AA1679" s="4">
        <v>41.934224649999997</v>
      </c>
      <c r="AB1679" s="5">
        <v>12.45475719</v>
      </c>
      <c r="AE1679" t="s">
        <v>595</v>
      </c>
      <c r="AF1679" s="3" t="s">
        <v>7</v>
      </c>
      <c r="AG1679" s="4" t="s">
        <v>14</v>
      </c>
      <c r="AH1679" s="4">
        <v>0</v>
      </c>
      <c r="AI1679" s="4">
        <v>0</v>
      </c>
      <c r="AJ1679" s="4">
        <v>0</v>
      </c>
      <c r="AK1679" s="4">
        <v>44.795090700000003</v>
      </c>
      <c r="AL1679" s="4">
        <v>10.33847606</v>
      </c>
      <c r="AM1679" s="4">
        <v>1678</v>
      </c>
      <c r="AN1679" s="4">
        <v>41623</v>
      </c>
      <c r="AO1679" s="4" t="s">
        <v>4259</v>
      </c>
      <c r="AP1679" t="e">
        <v>#N/A</v>
      </c>
    </row>
    <row r="1680" spans="1:42" x14ac:dyDescent="0.35">
      <c r="A1680" s="4" t="s">
        <v>595</v>
      </c>
      <c r="B1680" s="4" t="s">
        <v>13</v>
      </c>
      <c r="C1680" s="4" t="s">
        <v>1</v>
      </c>
      <c r="D1680" s="4">
        <v>0</v>
      </c>
      <c r="E1680" s="4">
        <v>2</v>
      </c>
      <c r="F1680" s="4">
        <v>2</v>
      </c>
      <c r="G1680" s="4">
        <v>46.08168551</v>
      </c>
      <c r="H1680" s="4">
        <v>13.20007322</v>
      </c>
      <c r="I1680" s="4">
        <v>1679</v>
      </c>
      <c r="J1680" s="4">
        <v>41623</v>
      </c>
      <c r="K1680" s="4" t="s">
        <v>4260</v>
      </c>
      <c r="L1680" s="4" t="e">
        <f t="shared" si="26"/>
        <v>#N/A</v>
      </c>
      <c r="X1680" s="12" t="s">
        <v>2685</v>
      </c>
      <c r="Y1680" s="4">
        <v>17</v>
      </c>
      <c r="Z1680" s="4">
        <v>42274</v>
      </c>
      <c r="AA1680" s="4">
        <v>44.493126619999998</v>
      </c>
      <c r="AB1680" s="5">
        <v>11.31011646</v>
      </c>
      <c r="AE1680" t="s">
        <v>595</v>
      </c>
      <c r="AF1680" s="3" t="s">
        <v>13</v>
      </c>
      <c r="AG1680" s="4" t="s">
        <v>1</v>
      </c>
      <c r="AH1680" s="4">
        <v>0</v>
      </c>
      <c r="AI1680" s="4">
        <v>2</v>
      </c>
      <c r="AJ1680" s="4">
        <v>2</v>
      </c>
      <c r="AK1680" s="4">
        <v>46.08168551</v>
      </c>
      <c r="AL1680" s="4">
        <v>13.20007322</v>
      </c>
      <c r="AM1680" s="4">
        <v>1679</v>
      </c>
      <c r="AN1680" s="4">
        <v>41623</v>
      </c>
      <c r="AO1680" s="4" t="s">
        <v>4260</v>
      </c>
      <c r="AP1680" t="e">
        <v>#N/A</v>
      </c>
    </row>
    <row r="1681" spans="1:42" x14ac:dyDescent="0.35">
      <c r="A1681" s="4" t="s">
        <v>594</v>
      </c>
      <c r="B1681" s="4" t="s">
        <v>3</v>
      </c>
      <c r="C1681" s="4" t="s">
        <v>8</v>
      </c>
      <c r="D1681" s="4">
        <v>2</v>
      </c>
      <c r="E1681" s="4">
        <v>2</v>
      </c>
      <c r="F1681" s="4">
        <v>4</v>
      </c>
      <c r="G1681" s="4">
        <v>45.47824773</v>
      </c>
      <c r="H1681" s="4">
        <v>9.1238654399999994</v>
      </c>
      <c r="I1681" s="4">
        <v>1680</v>
      </c>
      <c r="J1681" s="4">
        <v>41624</v>
      </c>
      <c r="K1681" s="4" t="s">
        <v>2219</v>
      </c>
      <c r="L1681" s="4">
        <f t="shared" si="26"/>
        <v>1.8</v>
      </c>
      <c r="X1681" s="12" t="s">
        <v>2686</v>
      </c>
      <c r="Y1681" s="4">
        <v>21.1</v>
      </c>
      <c r="Z1681" s="4">
        <v>42274</v>
      </c>
      <c r="AA1681" s="4">
        <v>44.416672820000002</v>
      </c>
      <c r="AB1681" s="5">
        <v>8.9524975399999995</v>
      </c>
      <c r="AE1681" t="s">
        <v>594</v>
      </c>
      <c r="AF1681" s="3" t="s">
        <v>3</v>
      </c>
      <c r="AG1681" s="4" t="s">
        <v>8</v>
      </c>
      <c r="AH1681" s="4">
        <v>2</v>
      </c>
      <c r="AI1681" s="4">
        <v>2</v>
      </c>
      <c r="AJ1681" s="4">
        <v>4</v>
      </c>
      <c r="AK1681" s="4">
        <v>45.47824773</v>
      </c>
      <c r="AL1681" s="4">
        <v>9.1238654399999994</v>
      </c>
      <c r="AM1681" s="4">
        <v>1680</v>
      </c>
      <c r="AN1681" s="4">
        <v>41624</v>
      </c>
      <c r="AO1681" s="4" t="s">
        <v>2219</v>
      </c>
      <c r="AP1681">
        <v>1.8</v>
      </c>
    </row>
    <row r="1682" spans="1:42" x14ac:dyDescent="0.35">
      <c r="A1682" s="4" t="s">
        <v>593</v>
      </c>
      <c r="B1682" s="4" t="s">
        <v>14</v>
      </c>
      <c r="C1682" s="4" t="s">
        <v>20</v>
      </c>
      <c r="D1682" s="4">
        <v>1</v>
      </c>
      <c r="E1682" s="4">
        <v>1</v>
      </c>
      <c r="F1682" s="4">
        <v>2</v>
      </c>
      <c r="G1682" s="4">
        <v>39.200371799999999</v>
      </c>
      <c r="H1682" s="4">
        <v>9.1364699199999997</v>
      </c>
      <c r="I1682" s="4">
        <v>1681</v>
      </c>
      <c r="J1682" s="4">
        <v>41629</v>
      </c>
      <c r="K1682" s="4" t="s">
        <v>2220</v>
      </c>
      <c r="L1682" s="4">
        <f t="shared" si="26"/>
        <v>14.6</v>
      </c>
      <c r="X1682" s="12" t="s">
        <v>2687</v>
      </c>
      <c r="Y1682" s="4">
        <v>17.899999999999999</v>
      </c>
      <c r="Z1682" s="4">
        <v>42274</v>
      </c>
      <c r="AA1682" s="4">
        <v>45.47824773</v>
      </c>
      <c r="AB1682" s="5">
        <v>9.1238654399999994</v>
      </c>
      <c r="AE1682" t="s">
        <v>593</v>
      </c>
      <c r="AF1682" s="3" t="s">
        <v>14</v>
      </c>
      <c r="AG1682" s="4" t="s">
        <v>20</v>
      </c>
      <c r="AH1682" s="4">
        <v>1</v>
      </c>
      <c r="AI1682" s="4">
        <v>1</v>
      </c>
      <c r="AJ1682" s="4">
        <v>2</v>
      </c>
      <c r="AK1682" s="4">
        <v>39.200371799999999</v>
      </c>
      <c r="AL1682" s="4">
        <v>9.1364699199999997</v>
      </c>
      <c r="AM1682" s="4">
        <v>1681</v>
      </c>
      <c r="AN1682" s="4">
        <v>41629</v>
      </c>
      <c r="AO1682" s="4" t="s">
        <v>2220</v>
      </c>
      <c r="AP1682">
        <v>14.6</v>
      </c>
    </row>
    <row r="1683" spans="1:42" x14ac:dyDescent="0.35">
      <c r="A1683" s="4" t="s">
        <v>593</v>
      </c>
      <c r="B1683" s="4" t="s">
        <v>535</v>
      </c>
      <c r="C1683" s="4" t="s">
        <v>13</v>
      </c>
      <c r="D1683" s="4">
        <v>1</v>
      </c>
      <c r="E1683" s="4">
        <v>2</v>
      </c>
      <c r="F1683" s="4">
        <v>3</v>
      </c>
      <c r="G1683" s="4">
        <v>43.526778909999997</v>
      </c>
      <c r="H1683" s="4">
        <v>10.313634159999999</v>
      </c>
      <c r="I1683" s="4">
        <v>1682</v>
      </c>
      <c r="J1683" s="4">
        <v>41629</v>
      </c>
      <c r="K1683" s="4" t="s">
        <v>2221</v>
      </c>
      <c r="L1683" s="4">
        <f t="shared" si="26"/>
        <v>11.6</v>
      </c>
      <c r="X1683" s="12" t="s">
        <v>2688</v>
      </c>
      <c r="Y1683" s="4">
        <v>16.600000000000001</v>
      </c>
      <c r="Z1683" s="4">
        <v>42274</v>
      </c>
      <c r="AA1683" s="4">
        <v>45.041933219999997</v>
      </c>
      <c r="AB1683" s="5">
        <v>7.6502024000000004</v>
      </c>
      <c r="AE1683" t="s">
        <v>593</v>
      </c>
      <c r="AF1683" s="3" t="s">
        <v>535</v>
      </c>
      <c r="AG1683" s="4" t="s">
        <v>13</v>
      </c>
      <c r="AH1683" s="4">
        <v>1</v>
      </c>
      <c r="AI1683" s="4">
        <v>2</v>
      </c>
      <c r="AJ1683" s="4">
        <v>3</v>
      </c>
      <c r="AK1683" s="4">
        <v>43.526778909999997</v>
      </c>
      <c r="AL1683" s="4">
        <v>10.313634159999999</v>
      </c>
      <c r="AM1683" s="4">
        <v>1682</v>
      </c>
      <c r="AN1683" s="4">
        <v>41629</v>
      </c>
      <c r="AO1683" s="4" t="s">
        <v>2221</v>
      </c>
      <c r="AP1683">
        <v>11.6</v>
      </c>
    </row>
    <row r="1684" spans="1:42" x14ac:dyDescent="0.35">
      <c r="A1684" s="4" t="s">
        <v>592</v>
      </c>
      <c r="B1684" s="4" t="s">
        <v>16</v>
      </c>
      <c r="C1684" s="4" t="s">
        <v>5</v>
      </c>
      <c r="D1684" s="4">
        <v>1</v>
      </c>
      <c r="E1684" s="4">
        <v>4</v>
      </c>
      <c r="F1684" s="4">
        <v>5</v>
      </c>
      <c r="G1684" s="4">
        <v>45.70940633</v>
      </c>
      <c r="H1684" s="4">
        <v>9.6808024800000005</v>
      </c>
      <c r="I1684" s="4">
        <v>1683</v>
      </c>
      <c r="J1684" s="4">
        <v>41630</v>
      </c>
      <c r="K1684" s="4" t="s">
        <v>2222</v>
      </c>
      <c r="L1684" s="4">
        <f t="shared" si="26"/>
        <v>7.1</v>
      </c>
      <c r="X1684" s="12" t="s">
        <v>2689</v>
      </c>
      <c r="Y1684" s="4">
        <v>17.3</v>
      </c>
      <c r="Z1684" s="4">
        <v>42274</v>
      </c>
      <c r="AA1684" s="4">
        <v>45.435439289999998</v>
      </c>
      <c r="AB1684" s="5">
        <v>10.96910027</v>
      </c>
      <c r="AE1684" t="s">
        <v>592</v>
      </c>
      <c r="AF1684" s="3" t="s">
        <v>16</v>
      </c>
      <c r="AG1684" s="4" t="s">
        <v>5</v>
      </c>
      <c r="AH1684" s="4">
        <v>1</v>
      </c>
      <c r="AI1684" s="4">
        <v>4</v>
      </c>
      <c r="AJ1684" s="4">
        <v>5</v>
      </c>
      <c r="AK1684" s="4">
        <v>45.70940633</v>
      </c>
      <c r="AL1684" s="4">
        <v>9.6808024800000005</v>
      </c>
      <c r="AM1684" s="4">
        <v>1683</v>
      </c>
      <c r="AN1684" s="4">
        <v>41630</v>
      </c>
      <c r="AO1684" s="4" t="s">
        <v>2222</v>
      </c>
      <c r="AP1684">
        <v>7.1</v>
      </c>
    </row>
    <row r="1685" spans="1:42" x14ac:dyDescent="0.35">
      <c r="A1685" s="4" t="s">
        <v>592</v>
      </c>
      <c r="B1685" s="4" t="s">
        <v>21</v>
      </c>
      <c r="C1685" s="4" t="s">
        <v>11</v>
      </c>
      <c r="D1685" s="4">
        <v>1</v>
      </c>
      <c r="E1685" s="4">
        <v>0</v>
      </c>
      <c r="F1685" s="4">
        <v>1</v>
      </c>
      <c r="G1685" s="4">
        <v>44.493126619999998</v>
      </c>
      <c r="H1685" s="4">
        <v>11.31011646</v>
      </c>
      <c r="I1685" s="4">
        <v>1684</v>
      </c>
      <c r="J1685" s="4">
        <v>41630</v>
      </c>
      <c r="K1685" s="4" t="s">
        <v>2223</v>
      </c>
      <c r="L1685" s="4">
        <f t="shared" si="26"/>
        <v>7.2</v>
      </c>
      <c r="X1685" s="12" t="s">
        <v>2690</v>
      </c>
      <c r="Y1685" s="4">
        <v>16.2</v>
      </c>
      <c r="Z1685" s="4">
        <v>42275</v>
      </c>
      <c r="AA1685" s="4">
        <v>45.70940633</v>
      </c>
      <c r="AB1685" s="5">
        <v>9.6808024800000005</v>
      </c>
      <c r="AE1685" t="s">
        <v>592</v>
      </c>
      <c r="AF1685" s="3" t="s">
        <v>21</v>
      </c>
      <c r="AG1685" s="4" t="s">
        <v>11</v>
      </c>
      <c r="AH1685" s="4">
        <v>1</v>
      </c>
      <c r="AI1685" s="4">
        <v>0</v>
      </c>
      <c r="AJ1685" s="4">
        <v>1</v>
      </c>
      <c r="AK1685" s="4">
        <v>44.493126619999998</v>
      </c>
      <c r="AL1685" s="4">
        <v>11.31011646</v>
      </c>
      <c r="AM1685" s="4">
        <v>1684</v>
      </c>
      <c r="AN1685" s="4">
        <v>41630</v>
      </c>
      <c r="AO1685" s="4" t="s">
        <v>2223</v>
      </c>
      <c r="AP1685">
        <v>7.2</v>
      </c>
    </row>
    <row r="1686" spans="1:42" x14ac:dyDescent="0.35">
      <c r="A1686" s="4" t="s">
        <v>592</v>
      </c>
      <c r="B1686" s="4" t="s">
        <v>10</v>
      </c>
      <c r="C1686" s="4" t="s">
        <v>3</v>
      </c>
      <c r="D1686" s="4">
        <v>1</v>
      </c>
      <c r="E1686" s="4">
        <v>0</v>
      </c>
      <c r="F1686" s="4">
        <v>1</v>
      </c>
      <c r="G1686" s="4">
        <v>45.47824773</v>
      </c>
      <c r="H1686" s="4">
        <v>9.1238654399999994</v>
      </c>
      <c r="I1686" s="4">
        <v>1685</v>
      </c>
      <c r="J1686" s="4">
        <v>41630</v>
      </c>
      <c r="K1686" s="4" t="s">
        <v>2224</v>
      </c>
      <c r="L1686" s="4">
        <f t="shared" si="26"/>
        <v>6.2</v>
      </c>
      <c r="X1686" s="12" t="s">
        <v>2691</v>
      </c>
      <c r="Y1686" s="4">
        <v>17.399999999999999</v>
      </c>
      <c r="Z1686" s="4">
        <v>42280</v>
      </c>
      <c r="AA1686" s="4">
        <v>45.435439289999998</v>
      </c>
      <c r="AB1686" s="5">
        <v>10.96910027</v>
      </c>
      <c r="AE1686" t="s">
        <v>592</v>
      </c>
      <c r="AF1686" s="3" t="s">
        <v>10</v>
      </c>
      <c r="AG1686" s="4" t="s">
        <v>3</v>
      </c>
      <c r="AH1686" s="4">
        <v>1</v>
      </c>
      <c r="AI1686" s="4">
        <v>0</v>
      </c>
      <c r="AJ1686" s="4">
        <v>1</v>
      </c>
      <c r="AK1686" s="4">
        <v>45.47824773</v>
      </c>
      <c r="AL1686" s="4">
        <v>9.1238654399999994</v>
      </c>
      <c r="AM1686" s="4">
        <v>1685</v>
      </c>
      <c r="AN1686" s="4">
        <v>41630</v>
      </c>
      <c r="AO1686" s="4" t="s">
        <v>2224</v>
      </c>
      <c r="AP1686">
        <v>6.2</v>
      </c>
    </row>
    <row r="1687" spans="1:42" x14ac:dyDescent="0.35">
      <c r="A1687" s="4" t="s">
        <v>592</v>
      </c>
      <c r="B1687" s="4" t="s">
        <v>8</v>
      </c>
      <c r="C1687" s="4" t="s">
        <v>537</v>
      </c>
      <c r="D1687" s="4">
        <v>4</v>
      </c>
      <c r="E1687" s="4">
        <v>0</v>
      </c>
      <c r="F1687" s="4">
        <v>4</v>
      </c>
      <c r="G1687" s="4">
        <v>41.934224649999997</v>
      </c>
      <c r="H1687" s="4">
        <v>12.45475719</v>
      </c>
      <c r="I1687" s="4">
        <v>1686</v>
      </c>
      <c r="J1687" s="4">
        <v>41630</v>
      </c>
      <c r="K1687" s="4" t="s">
        <v>2225</v>
      </c>
      <c r="L1687" s="4">
        <f t="shared" si="26"/>
        <v>8.3000000000000007</v>
      </c>
      <c r="X1687" s="12" t="s">
        <v>2692</v>
      </c>
      <c r="Y1687" s="4">
        <v>13.8</v>
      </c>
      <c r="Z1687" s="4">
        <v>42281</v>
      </c>
      <c r="AA1687" s="4">
        <v>45.10978282</v>
      </c>
      <c r="AB1687" s="5">
        <v>7.6412538300000001</v>
      </c>
      <c r="AE1687" t="s">
        <v>592</v>
      </c>
      <c r="AF1687" s="3" t="s">
        <v>8</v>
      </c>
      <c r="AG1687" s="4" t="s">
        <v>537</v>
      </c>
      <c r="AH1687" s="4">
        <v>4</v>
      </c>
      <c r="AI1687" s="4">
        <v>0</v>
      </c>
      <c r="AJ1687" s="4">
        <v>4</v>
      </c>
      <c r="AK1687" s="4">
        <v>41.934224649999997</v>
      </c>
      <c r="AL1687" s="4">
        <v>12.45475719</v>
      </c>
      <c r="AM1687" s="4">
        <v>1686</v>
      </c>
      <c r="AN1687" s="4">
        <v>41630</v>
      </c>
      <c r="AO1687" s="4" t="s">
        <v>2225</v>
      </c>
      <c r="AP1687">
        <v>8.3000000000000007</v>
      </c>
    </row>
    <row r="1688" spans="1:42" x14ac:dyDescent="0.35">
      <c r="A1688" s="4" t="s">
        <v>592</v>
      </c>
      <c r="B1688" s="4" t="s">
        <v>6</v>
      </c>
      <c r="C1688" s="4" t="s">
        <v>7</v>
      </c>
      <c r="D1688" s="4">
        <v>1</v>
      </c>
      <c r="E1688" s="4">
        <v>1</v>
      </c>
      <c r="F1688" s="4">
        <v>2</v>
      </c>
      <c r="G1688" s="4">
        <v>44.416672820000002</v>
      </c>
      <c r="H1688" s="4">
        <v>8.9524975399999995</v>
      </c>
      <c r="I1688" s="4">
        <v>1687</v>
      </c>
      <c r="J1688" s="4">
        <v>41630</v>
      </c>
      <c r="K1688" s="4" t="s">
        <v>2226</v>
      </c>
      <c r="L1688" s="4">
        <f t="shared" si="26"/>
        <v>13.3</v>
      </c>
      <c r="X1688" s="12" t="s">
        <v>2693</v>
      </c>
      <c r="Y1688" s="4">
        <v>19.3</v>
      </c>
      <c r="Z1688" s="4">
        <v>42281</v>
      </c>
      <c r="AA1688" s="4">
        <v>41.934224649999997</v>
      </c>
      <c r="AB1688" s="5">
        <v>12.45475719</v>
      </c>
      <c r="AE1688" t="s">
        <v>592</v>
      </c>
      <c r="AF1688" s="3" t="s">
        <v>6</v>
      </c>
      <c r="AG1688" s="4" t="s">
        <v>7</v>
      </c>
      <c r="AH1688" s="4">
        <v>1</v>
      </c>
      <c r="AI1688" s="4">
        <v>1</v>
      </c>
      <c r="AJ1688" s="4">
        <v>2</v>
      </c>
      <c r="AK1688" s="4">
        <v>44.416672820000002</v>
      </c>
      <c r="AL1688" s="4">
        <v>8.9524975399999995</v>
      </c>
      <c r="AM1688" s="4">
        <v>1687</v>
      </c>
      <c r="AN1688" s="4">
        <v>41630</v>
      </c>
      <c r="AO1688" s="4" t="s">
        <v>2226</v>
      </c>
      <c r="AP1688">
        <v>13.3</v>
      </c>
    </row>
    <row r="1689" spans="1:42" x14ac:dyDescent="0.35">
      <c r="A1689" s="4" t="s">
        <v>592</v>
      </c>
      <c r="B1689" s="4" t="s">
        <v>15</v>
      </c>
      <c r="C1689" s="4" t="s">
        <v>12</v>
      </c>
      <c r="D1689" s="4">
        <v>0</v>
      </c>
      <c r="E1689" s="4">
        <v>1</v>
      </c>
      <c r="F1689" s="4">
        <v>1</v>
      </c>
      <c r="G1689" s="4">
        <v>44.71472224</v>
      </c>
      <c r="H1689" s="4">
        <v>10.649901979999999</v>
      </c>
      <c r="I1689" s="4">
        <v>1688</v>
      </c>
      <c r="J1689" s="4">
        <v>41630</v>
      </c>
      <c r="K1689" s="4" t="s">
        <v>4261</v>
      </c>
      <c r="L1689" s="4" t="e">
        <f t="shared" si="26"/>
        <v>#N/A</v>
      </c>
      <c r="X1689" s="12" t="s">
        <v>2694</v>
      </c>
      <c r="Y1689" s="4">
        <v>16.8</v>
      </c>
      <c r="Z1689" s="4">
        <v>42281</v>
      </c>
      <c r="AA1689" s="4">
        <v>45.47824773</v>
      </c>
      <c r="AB1689" s="5">
        <v>9.1238654399999994</v>
      </c>
      <c r="AE1689" t="s">
        <v>592</v>
      </c>
      <c r="AF1689" s="3" t="s">
        <v>15</v>
      </c>
      <c r="AG1689" s="4" t="s">
        <v>12</v>
      </c>
      <c r="AH1689" s="4">
        <v>0</v>
      </c>
      <c r="AI1689" s="4">
        <v>1</v>
      </c>
      <c r="AJ1689" s="4">
        <v>1</v>
      </c>
      <c r="AK1689" s="4">
        <v>44.71472224</v>
      </c>
      <c r="AL1689" s="4">
        <v>10.649901979999999</v>
      </c>
      <c r="AM1689" s="4">
        <v>1688</v>
      </c>
      <c r="AN1689" s="4">
        <v>41630</v>
      </c>
      <c r="AO1689" s="4" t="s">
        <v>4261</v>
      </c>
      <c r="AP1689" t="e">
        <v>#N/A</v>
      </c>
    </row>
    <row r="1690" spans="1:42" x14ac:dyDescent="0.35">
      <c r="A1690" s="4" t="s">
        <v>592</v>
      </c>
      <c r="B1690" s="4" t="s">
        <v>1</v>
      </c>
      <c r="C1690" s="4" t="s">
        <v>17</v>
      </c>
      <c r="D1690" s="4">
        <v>4</v>
      </c>
      <c r="E1690" s="4">
        <v>1</v>
      </c>
      <c r="F1690" s="4">
        <v>5</v>
      </c>
      <c r="G1690" s="4">
        <v>45.041933219999997</v>
      </c>
      <c r="H1690" s="4">
        <v>7.6502024000000004</v>
      </c>
      <c r="I1690" s="4">
        <v>1689</v>
      </c>
      <c r="J1690" s="4">
        <v>41630</v>
      </c>
      <c r="K1690" s="4" t="s">
        <v>2227</v>
      </c>
      <c r="L1690" s="4">
        <f t="shared" si="26"/>
        <v>4.2</v>
      </c>
      <c r="X1690" s="12" t="s">
        <v>2695</v>
      </c>
      <c r="Y1690" s="4">
        <v>22.8</v>
      </c>
      <c r="Z1690" s="4">
        <v>42281</v>
      </c>
      <c r="AA1690" s="4">
        <v>38.15392344</v>
      </c>
      <c r="AB1690" s="5">
        <v>13.341779750000001</v>
      </c>
      <c r="AE1690" t="s">
        <v>592</v>
      </c>
      <c r="AF1690" s="3" t="s">
        <v>1</v>
      </c>
      <c r="AG1690" s="4" t="s">
        <v>17</v>
      </c>
      <c r="AH1690" s="4">
        <v>4</v>
      </c>
      <c r="AI1690" s="4">
        <v>1</v>
      </c>
      <c r="AJ1690" s="4">
        <v>5</v>
      </c>
      <c r="AK1690" s="4">
        <v>45.041933219999997</v>
      </c>
      <c r="AL1690" s="4">
        <v>7.6502024000000004</v>
      </c>
      <c r="AM1690" s="4">
        <v>1689</v>
      </c>
      <c r="AN1690" s="4">
        <v>41630</v>
      </c>
      <c r="AO1690" s="4" t="s">
        <v>2227</v>
      </c>
      <c r="AP1690">
        <v>4.2</v>
      </c>
    </row>
    <row r="1691" spans="1:42" x14ac:dyDescent="0.35">
      <c r="A1691" s="4" t="s">
        <v>592</v>
      </c>
      <c r="B1691" s="4" t="s">
        <v>137</v>
      </c>
      <c r="C1691" s="4" t="s">
        <v>0</v>
      </c>
      <c r="D1691" s="4">
        <v>4</v>
      </c>
      <c r="E1691" s="4">
        <v>1</v>
      </c>
      <c r="F1691" s="4">
        <v>5</v>
      </c>
      <c r="G1691" s="4">
        <v>45.435439289999998</v>
      </c>
      <c r="H1691" s="4">
        <v>10.96910027</v>
      </c>
      <c r="I1691" s="4">
        <v>1690</v>
      </c>
      <c r="J1691" s="4">
        <v>41630</v>
      </c>
      <c r="K1691" s="4" t="s">
        <v>2228</v>
      </c>
      <c r="L1691" s="4">
        <f t="shared" si="26"/>
        <v>7.4</v>
      </c>
      <c r="X1691" s="12" t="s">
        <v>2696</v>
      </c>
      <c r="Y1691" s="4">
        <v>19.399999999999999</v>
      </c>
      <c r="Z1691" s="4">
        <v>42281</v>
      </c>
      <c r="AA1691" s="4">
        <v>44.416672820000002</v>
      </c>
      <c r="AB1691" s="5">
        <v>8.9524975399999995</v>
      </c>
      <c r="AE1691" t="s">
        <v>592</v>
      </c>
      <c r="AF1691" s="3" t="s">
        <v>137</v>
      </c>
      <c r="AG1691" s="4" t="s">
        <v>0</v>
      </c>
      <c r="AH1691" s="4">
        <v>4</v>
      </c>
      <c r="AI1691" s="4">
        <v>1</v>
      </c>
      <c r="AJ1691" s="4">
        <v>5</v>
      </c>
      <c r="AK1691" s="4">
        <v>45.435439289999998</v>
      </c>
      <c r="AL1691" s="4">
        <v>10.96910027</v>
      </c>
      <c r="AM1691" s="4">
        <v>1690</v>
      </c>
      <c r="AN1691" s="4">
        <v>41630</v>
      </c>
      <c r="AO1691" s="4" t="s">
        <v>2228</v>
      </c>
      <c r="AP1691">
        <v>7.4</v>
      </c>
    </row>
    <row r="1692" spans="1:42" x14ac:dyDescent="0.35">
      <c r="A1692" s="4" t="s">
        <v>591</v>
      </c>
      <c r="B1692" s="4" t="s">
        <v>17</v>
      </c>
      <c r="C1692" s="4" t="s">
        <v>14</v>
      </c>
      <c r="D1692" s="4">
        <v>0</v>
      </c>
      <c r="E1692" s="4">
        <v>0</v>
      </c>
      <c r="F1692" s="4">
        <v>0</v>
      </c>
      <c r="G1692" s="4">
        <v>45.435439289999998</v>
      </c>
      <c r="H1692" s="4">
        <v>10.96910027</v>
      </c>
      <c r="I1692" s="4">
        <v>1691</v>
      </c>
      <c r="J1692" s="4">
        <v>41644</v>
      </c>
      <c r="K1692" s="4" t="s">
        <v>2229</v>
      </c>
      <c r="L1692" s="4">
        <f t="shared" si="26"/>
        <v>8.1</v>
      </c>
      <c r="X1692" s="12" t="s">
        <v>2697</v>
      </c>
      <c r="Y1692" s="4">
        <v>15.3</v>
      </c>
      <c r="Z1692" s="4">
        <v>42294</v>
      </c>
      <c r="AA1692" s="4">
        <v>41.934224649999997</v>
      </c>
      <c r="AB1692" s="5">
        <v>12.45475719</v>
      </c>
      <c r="AE1692" t="s">
        <v>591</v>
      </c>
      <c r="AF1692" s="3" t="s">
        <v>17</v>
      </c>
      <c r="AG1692" s="4" t="s">
        <v>14</v>
      </c>
      <c r="AH1692" s="4">
        <v>0</v>
      </c>
      <c r="AI1692" s="4">
        <v>0</v>
      </c>
      <c r="AJ1692" s="4">
        <v>0</v>
      </c>
      <c r="AK1692" s="4">
        <v>45.435439289999998</v>
      </c>
      <c r="AL1692" s="4">
        <v>10.96910027</v>
      </c>
      <c r="AM1692" s="4">
        <v>1691</v>
      </c>
      <c r="AN1692" s="4">
        <v>41644</v>
      </c>
      <c r="AO1692" s="4" t="s">
        <v>2229</v>
      </c>
      <c r="AP1692">
        <v>8.1</v>
      </c>
    </row>
    <row r="1693" spans="1:42" x14ac:dyDescent="0.35">
      <c r="A1693" s="4" t="s">
        <v>591</v>
      </c>
      <c r="B1693" s="4" t="s">
        <v>12</v>
      </c>
      <c r="C1693" s="4" t="s">
        <v>535</v>
      </c>
      <c r="D1693" s="4">
        <v>1</v>
      </c>
      <c r="E1693" s="4">
        <v>0</v>
      </c>
      <c r="F1693" s="4">
        <v>1</v>
      </c>
      <c r="G1693" s="4">
        <v>43.78151381</v>
      </c>
      <c r="H1693" s="4">
        <v>11.28235862</v>
      </c>
      <c r="I1693" s="4">
        <v>1692</v>
      </c>
      <c r="J1693" s="4">
        <v>41644</v>
      </c>
      <c r="K1693" s="4" t="s">
        <v>4262</v>
      </c>
      <c r="L1693" s="4" t="e">
        <f t="shared" si="26"/>
        <v>#N/A</v>
      </c>
      <c r="X1693" s="12" t="s">
        <v>2698</v>
      </c>
      <c r="Y1693" s="4">
        <v>8.5</v>
      </c>
      <c r="Z1693" s="4">
        <v>42294</v>
      </c>
      <c r="AA1693" s="4">
        <v>45.041933219999997</v>
      </c>
      <c r="AB1693" s="5">
        <v>7.6502024000000004</v>
      </c>
      <c r="AE1693" t="s">
        <v>591</v>
      </c>
      <c r="AF1693" s="3" t="s">
        <v>12</v>
      </c>
      <c r="AG1693" s="4" t="s">
        <v>535</v>
      </c>
      <c r="AH1693" s="4">
        <v>1</v>
      </c>
      <c r="AI1693" s="4">
        <v>0</v>
      </c>
      <c r="AJ1693" s="4">
        <v>1</v>
      </c>
      <c r="AK1693" s="4">
        <v>43.78151381</v>
      </c>
      <c r="AL1693" s="4">
        <v>11.28235862</v>
      </c>
      <c r="AM1693" s="4">
        <v>1692</v>
      </c>
      <c r="AN1693" s="4">
        <v>41644</v>
      </c>
      <c r="AO1693" s="4" t="s">
        <v>4262</v>
      </c>
      <c r="AP1693" t="e">
        <v>#N/A</v>
      </c>
    </row>
    <row r="1694" spans="1:42" x14ac:dyDescent="0.35">
      <c r="A1694" s="4" t="s">
        <v>591</v>
      </c>
      <c r="B1694" s="4" t="s">
        <v>5</v>
      </c>
      <c r="C1694" s="4" t="s">
        <v>8</v>
      </c>
      <c r="D1694" s="4">
        <v>3</v>
      </c>
      <c r="E1694" s="4">
        <v>0</v>
      </c>
      <c r="F1694" s="4">
        <v>3</v>
      </c>
      <c r="G1694" s="4">
        <v>45.10978282</v>
      </c>
      <c r="H1694" s="4">
        <v>7.6412538300000001</v>
      </c>
      <c r="I1694" s="4">
        <v>1693</v>
      </c>
      <c r="J1694" s="4">
        <v>41644</v>
      </c>
      <c r="K1694" s="4" t="s">
        <v>2230</v>
      </c>
      <c r="L1694" s="4">
        <f t="shared" si="26"/>
        <v>3.9</v>
      </c>
      <c r="X1694" s="12" t="s">
        <v>2699</v>
      </c>
      <c r="Y1694" s="4">
        <v>10.9</v>
      </c>
      <c r="Z1694" s="4">
        <v>42295</v>
      </c>
      <c r="AA1694" s="4">
        <v>45.70940633</v>
      </c>
      <c r="AB1694" s="5">
        <v>9.6808024800000005</v>
      </c>
      <c r="AE1694" t="s">
        <v>591</v>
      </c>
      <c r="AF1694" s="3" t="s">
        <v>5</v>
      </c>
      <c r="AG1694" s="4" t="s">
        <v>8</v>
      </c>
      <c r="AH1694" s="4">
        <v>3</v>
      </c>
      <c r="AI1694" s="4">
        <v>0</v>
      </c>
      <c r="AJ1694" s="4">
        <v>3</v>
      </c>
      <c r="AK1694" s="4">
        <v>45.10978282</v>
      </c>
      <c r="AL1694" s="4">
        <v>7.6412538300000001</v>
      </c>
      <c r="AM1694" s="4">
        <v>1693</v>
      </c>
      <c r="AN1694" s="4">
        <v>41644</v>
      </c>
      <c r="AO1694" s="4" t="s">
        <v>2230</v>
      </c>
      <c r="AP1694">
        <v>3.9</v>
      </c>
    </row>
    <row r="1695" spans="1:42" x14ac:dyDescent="0.35">
      <c r="A1695" s="4" t="s">
        <v>590</v>
      </c>
      <c r="B1695" s="4" t="s">
        <v>537</v>
      </c>
      <c r="C1695" s="4" t="s">
        <v>21</v>
      </c>
      <c r="D1695" s="4">
        <v>2</v>
      </c>
      <c r="E1695" s="4">
        <v>0</v>
      </c>
      <c r="F1695" s="4">
        <v>2</v>
      </c>
      <c r="G1695" s="4">
        <v>37.515947369999999</v>
      </c>
      <c r="H1695" s="4">
        <v>15.07157789</v>
      </c>
      <c r="I1695" s="4">
        <v>1694</v>
      </c>
      <c r="J1695" s="4">
        <v>41645</v>
      </c>
      <c r="K1695" s="4" t="s">
        <v>2231</v>
      </c>
      <c r="L1695" s="4">
        <f t="shared" si="26"/>
        <v>9</v>
      </c>
      <c r="X1695" s="12" t="s">
        <v>2700</v>
      </c>
      <c r="Y1695" s="4">
        <v>11.7</v>
      </c>
      <c r="Z1695" s="4">
        <v>42295</v>
      </c>
      <c r="AA1695" s="4">
        <v>44.493126619999998</v>
      </c>
      <c r="AB1695" s="5">
        <v>11.31011646</v>
      </c>
      <c r="AE1695" t="s">
        <v>590</v>
      </c>
      <c r="AF1695" s="3" t="s">
        <v>537</v>
      </c>
      <c r="AG1695" s="4" t="s">
        <v>21</v>
      </c>
      <c r="AH1695" s="4">
        <v>2</v>
      </c>
      <c r="AI1695" s="4">
        <v>0</v>
      </c>
      <c r="AJ1695" s="4">
        <v>2</v>
      </c>
      <c r="AK1695" s="4">
        <v>37.515947369999999</v>
      </c>
      <c r="AL1695" s="4">
        <v>15.07157789</v>
      </c>
      <c r="AM1695" s="4">
        <v>1694</v>
      </c>
      <c r="AN1695" s="4">
        <v>41645</v>
      </c>
      <c r="AO1695" s="4" t="s">
        <v>2231</v>
      </c>
      <c r="AP1695">
        <v>9</v>
      </c>
    </row>
    <row r="1696" spans="1:42" x14ac:dyDescent="0.35">
      <c r="A1696" s="4" t="s">
        <v>590</v>
      </c>
      <c r="B1696" s="4" t="s">
        <v>11</v>
      </c>
      <c r="C1696" s="4" t="s">
        <v>15</v>
      </c>
      <c r="D1696" s="4">
        <v>2</v>
      </c>
      <c r="E1696" s="4">
        <v>0</v>
      </c>
      <c r="F1696" s="4">
        <v>2</v>
      </c>
      <c r="G1696" s="4">
        <v>44.416672820000002</v>
      </c>
      <c r="H1696" s="4">
        <v>8.9524975399999995</v>
      </c>
      <c r="I1696" s="4">
        <v>1695</v>
      </c>
      <c r="J1696" s="4">
        <v>41645</v>
      </c>
      <c r="K1696" s="4" t="s">
        <v>2232</v>
      </c>
      <c r="L1696" s="4">
        <f t="shared" si="26"/>
        <v>11.6</v>
      </c>
      <c r="X1696" s="12" t="s">
        <v>2701</v>
      </c>
      <c r="Y1696" s="4">
        <v>14.1</v>
      </c>
      <c r="Z1696" s="4">
        <v>42295</v>
      </c>
      <c r="AA1696" s="4">
        <v>44.416672820000002</v>
      </c>
      <c r="AB1696" s="5">
        <v>8.9524975399999995</v>
      </c>
      <c r="AE1696" t="s">
        <v>590</v>
      </c>
      <c r="AF1696" s="3" t="s">
        <v>11</v>
      </c>
      <c r="AG1696" s="4" t="s">
        <v>15</v>
      </c>
      <c r="AH1696" s="4">
        <v>2</v>
      </c>
      <c r="AI1696" s="4">
        <v>0</v>
      </c>
      <c r="AJ1696" s="4">
        <v>2</v>
      </c>
      <c r="AK1696" s="4">
        <v>44.416672820000002</v>
      </c>
      <c r="AL1696" s="4">
        <v>8.9524975399999995</v>
      </c>
      <c r="AM1696" s="4">
        <v>1695</v>
      </c>
      <c r="AN1696" s="4">
        <v>41645</v>
      </c>
      <c r="AO1696" s="4" t="s">
        <v>2232</v>
      </c>
      <c r="AP1696">
        <v>11.6</v>
      </c>
    </row>
    <row r="1697" spans="1:42" x14ac:dyDescent="0.35">
      <c r="A1697" s="4" t="s">
        <v>590</v>
      </c>
      <c r="B1697" s="4" t="s">
        <v>0</v>
      </c>
      <c r="C1697" s="4" t="s">
        <v>10</v>
      </c>
      <c r="D1697" s="4">
        <v>1</v>
      </c>
      <c r="E1697" s="4">
        <v>0</v>
      </c>
      <c r="F1697" s="4">
        <v>1</v>
      </c>
      <c r="G1697" s="4">
        <v>41.934224649999997</v>
      </c>
      <c r="H1697" s="4">
        <v>12.45475719</v>
      </c>
      <c r="I1697" s="4">
        <v>1696</v>
      </c>
      <c r="J1697" s="4">
        <v>41645</v>
      </c>
      <c r="K1697" s="4" t="s">
        <v>2233</v>
      </c>
      <c r="L1697" s="4">
        <f t="shared" si="26"/>
        <v>7.8</v>
      </c>
      <c r="X1697" s="12" t="s">
        <v>2702</v>
      </c>
      <c r="Y1697" s="4">
        <v>11.8</v>
      </c>
      <c r="Z1697" s="4">
        <v>42295</v>
      </c>
      <c r="AA1697" s="4">
        <v>45.47824773</v>
      </c>
      <c r="AB1697" s="5">
        <v>9.1238654399999994</v>
      </c>
      <c r="AE1697" t="s">
        <v>590</v>
      </c>
      <c r="AF1697" s="3" t="s">
        <v>0</v>
      </c>
      <c r="AG1697" s="4" t="s">
        <v>10</v>
      </c>
      <c r="AH1697" s="4">
        <v>1</v>
      </c>
      <c r="AI1697" s="4">
        <v>0</v>
      </c>
      <c r="AJ1697" s="4">
        <v>1</v>
      </c>
      <c r="AK1697" s="4">
        <v>41.934224649999997</v>
      </c>
      <c r="AL1697" s="4">
        <v>12.45475719</v>
      </c>
      <c r="AM1697" s="4">
        <v>1696</v>
      </c>
      <c r="AN1697" s="4">
        <v>41645</v>
      </c>
      <c r="AO1697" s="4" t="s">
        <v>2233</v>
      </c>
      <c r="AP1697">
        <v>7.8</v>
      </c>
    </row>
    <row r="1698" spans="1:42" x14ac:dyDescent="0.35">
      <c r="A1698" s="4" t="s">
        <v>590</v>
      </c>
      <c r="B1698" s="4" t="s">
        <v>3</v>
      </c>
      <c r="C1698" s="4" t="s">
        <v>16</v>
      </c>
      <c r="D1698" s="4">
        <v>3</v>
      </c>
      <c r="E1698" s="4">
        <v>0</v>
      </c>
      <c r="F1698" s="4">
        <v>3</v>
      </c>
      <c r="G1698" s="4">
        <v>45.47824773</v>
      </c>
      <c r="H1698" s="4">
        <v>9.1238654399999994</v>
      </c>
      <c r="I1698" s="4">
        <v>1697</v>
      </c>
      <c r="J1698" s="4">
        <v>41645</v>
      </c>
      <c r="K1698" s="4" t="s">
        <v>2234</v>
      </c>
      <c r="L1698" s="4">
        <f t="shared" si="26"/>
        <v>4.9000000000000004</v>
      </c>
      <c r="X1698" s="12" t="s">
        <v>2703</v>
      </c>
      <c r="Y1698" s="4">
        <v>18.600000000000001</v>
      </c>
      <c r="Z1698" s="4">
        <v>42295</v>
      </c>
      <c r="AA1698" s="4">
        <v>40.828152760000002</v>
      </c>
      <c r="AB1698" s="5">
        <v>14.193146799999999</v>
      </c>
      <c r="AE1698" t="s">
        <v>590</v>
      </c>
      <c r="AF1698" s="3" t="s">
        <v>3</v>
      </c>
      <c r="AG1698" s="4" t="s">
        <v>16</v>
      </c>
      <c r="AH1698" s="4">
        <v>3</v>
      </c>
      <c r="AI1698" s="4">
        <v>0</v>
      </c>
      <c r="AJ1698" s="4">
        <v>3</v>
      </c>
      <c r="AK1698" s="4">
        <v>45.47824773</v>
      </c>
      <c r="AL1698" s="4">
        <v>9.1238654399999994</v>
      </c>
      <c r="AM1698" s="4">
        <v>1697</v>
      </c>
      <c r="AN1698" s="4">
        <v>41645</v>
      </c>
      <c r="AO1698" s="4" t="s">
        <v>2234</v>
      </c>
      <c r="AP1698">
        <v>4.9000000000000004</v>
      </c>
    </row>
    <row r="1699" spans="1:42" x14ac:dyDescent="0.35">
      <c r="A1699" s="4" t="s">
        <v>590</v>
      </c>
      <c r="B1699" s="4" t="s">
        <v>20</v>
      </c>
      <c r="C1699" s="4" t="s">
        <v>6</v>
      </c>
      <c r="D1699" s="4">
        <v>2</v>
      </c>
      <c r="E1699" s="4">
        <v>0</v>
      </c>
      <c r="F1699" s="4">
        <v>2</v>
      </c>
      <c r="G1699" s="4">
        <v>40.828152760000002</v>
      </c>
      <c r="H1699" s="4">
        <v>14.193146799999999</v>
      </c>
      <c r="I1699" s="4">
        <v>1698</v>
      </c>
      <c r="J1699" s="4">
        <v>41645</v>
      </c>
      <c r="K1699" s="4" t="s">
        <v>2235</v>
      </c>
      <c r="L1699" s="4">
        <f t="shared" si="26"/>
        <v>8.6999999999999993</v>
      </c>
      <c r="X1699" s="12" t="s">
        <v>2704</v>
      </c>
      <c r="Y1699" s="4">
        <v>12.2</v>
      </c>
      <c r="Z1699" s="4">
        <v>42295</v>
      </c>
      <c r="AA1699" s="4">
        <v>45.435439289999998</v>
      </c>
      <c r="AB1699" s="5">
        <v>10.96910027</v>
      </c>
      <c r="AE1699" t="s">
        <v>590</v>
      </c>
      <c r="AF1699" s="3" t="s">
        <v>20</v>
      </c>
      <c r="AG1699" s="4" t="s">
        <v>6</v>
      </c>
      <c r="AH1699" s="4">
        <v>2</v>
      </c>
      <c r="AI1699" s="4">
        <v>0</v>
      </c>
      <c r="AJ1699" s="4">
        <v>2</v>
      </c>
      <c r="AK1699" s="4">
        <v>40.828152760000002</v>
      </c>
      <c r="AL1699" s="4">
        <v>14.193146799999999</v>
      </c>
      <c r="AM1699" s="4">
        <v>1698</v>
      </c>
      <c r="AN1699" s="4">
        <v>41645</v>
      </c>
      <c r="AO1699" s="4" t="s">
        <v>2235</v>
      </c>
      <c r="AP1699">
        <v>8.6999999999999993</v>
      </c>
    </row>
    <row r="1700" spans="1:42" x14ac:dyDescent="0.35">
      <c r="A1700" s="4" t="s">
        <v>590</v>
      </c>
      <c r="B1700" s="4" t="s">
        <v>7</v>
      </c>
      <c r="C1700" s="4" t="s">
        <v>1</v>
      </c>
      <c r="D1700" s="4">
        <v>3</v>
      </c>
      <c r="E1700" s="4">
        <v>1</v>
      </c>
      <c r="F1700" s="4">
        <v>4</v>
      </c>
      <c r="G1700" s="4">
        <v>44.795090700000003</v>
      </c>
      <c r="H1700" s="4">
        <v>10.33847606</v>
      </c>
      <c r="I1700" s="4">
        <v>1699</v>
      </c>
      <c r="J1700" s="4">
        <v>41645</v>
      </c>
      <c r="K1700" s="4" t="s">
        <v>4263</v>
      </c>
      <c r="L1700" s="4" t="e">
        <f t="shared" si="26"/>
        <v>#N/A</v>
      </c>
      <c r="X1700" s="12" t="s">
        <v>2705</v>
      </c>
      <c r="Y1700" s="4">
        <v>10.8</v>
      </c>
      <c r="Z1700" s="4">
        <v>42302</v>
      </c>
      <c r="AA1700" s="4">
        <v>45.435439289999998</v>
      </c>
      <c r="AB1700" s="5">
        <v>10.96910027</v>
      </c>
      <c r="AE1700" t="s">
        <v>590</v>
      </c>
      <c r="AF1700" s="3" t="s">
        <v>7</v>
      </c>
      <c r="AG1700" s="4" t="s">
        <v>1</v>
      </c>
      <c r="AH1700" s="4">
        <v>3</v>
      </c>
      <c r="AI1700" s="4">
        <v>1</v>
      </c>
      <c r="AJ1700" s="4">
        <v>4</v>
      </c>
      <c r="AK1700" s="4">
        <v>44.795090700000003</v>
      </c>
      <c r="AL1700" s="4">
        <v>10.33847606</v>
      </c>
      <c r="AM1700" s="4">
        <v>1699</v>
      </c>
      <c r="AN1700" s="4">
        <v>41645</v>
      </c>
      <c r="AO1700" s="4" t="s">
        <v>4263</v>
      </c>
      <c r="AP1700" t="e">
        <v>#N/A</v>
      </c>
    </row>
    <row r="1701" spans="1:42" x14ac:dyDescent="0.35">
      <c r="A1701" s="4" t="s">
        <v>590</v>
      </c>
      <c r="B1701" s="4" t="s">
        <v>13</v>
      </c>
      <c r="C1701" s="4" t="s">
        <v>137</v>
      </c>
      <c r="D1701" s="4">
        <v>1</v>
      </c>
      <c r="E1701" s="4">
        <v>3</v>
      </c>
      <c r="F1701" s="4">
        <v>4</v>
      </c>
      <c r="G1701" s="4">
        <v>46.08168551</v>
      </c>
      <c r="H1701" s="4">
        <v>13.20007322</v>
      </c>
      <c r="I1701" s="4">
        <v>1700</v>
      </c>
      <c r="J1701" s="4">
        <v>41645</v>
      </c>
      <c r="K1701" s="4" t="s">
        <v>4264</v>
      </c>
      <c r="L1701" s="4" t="e">
        <f t="shared" si="26"/>
        <v>#N/A</v>
      </c>
      <c r="X1701" s="12" t="s">
        <v>2706</v>
      </c>
      <c r="Y1701" s="4">
        <v>11.4</v>
      </c>
      <c r="Z1701" s="4">
        <v>42302</v>
      </c>
      <c r="AA1701" s="4">
        <v>45.10978282</v>
      </c>
      <c r="AB1701" s="5">
        <v>7.6412538300000001</v>
      </c>
      <c r="AE1701" t="s">
        <v>590</v>
      </c>
      <c r="AF1701" s="3" t="s">
        <v>13</v>
      </c>
      <c r="AG1701" s="4" t="s">
        <v>137</v>
      </c>
      <c r="AH1701" s="4">
        <v>1</v>
      </c>
      <c r="AI1701" s="4">
        <v>3</v>
      </c>
      <c r="AJ1701" s="4">
        <v>4</v>
      </c>
      <c r="AK1701" s="4">
        <v>46.08168551</v>
      </c>
      <c r="AL1701" s="4">
        <v>13.20007322</v>
      </c>
      <c r="AM1701" s="4">
        <v>1700</v>
      </c>
      <c r="AN1701" s="4">
        <v>41645</v>
      </c>
      <c r="AO1701" s="4" t="s">
        <v>4264</v>
      </c>
      <c r="AP1701" t="e">
        <v>#N/A</v>
      </c>
    </row>
    <row r="1702" spans="1:42" x14ac:dyDescent="0.35">
      <c r="A1702" s="4" t="s">
        <v>589</v>
      </c>
      <c r="B1702" s="4" t="s">
        <v>21</v>
      </c>
      <c r="C1702" s="4" t="s">
        <v>0</v>
      </c>
      <c r="D1702" s="4">
        <v>0</v>
      </c>
      <c r="E1702" s="4">
        <v>0</v>
      </c>
      <c r="F1702" s="4">
        <v>0</v>
      </c>
      <c r="G1702" s="4">
        <v>44.493126619999998</v>
      </c>
      <c r="H1702" s="4">
        <v>11.31011646</v>
      </c>
      <c r="I1702" s="4">
        <v>1701</v>
      </c>
      <c r="J1702" s="4">
        <v>41650</v>
      </c>
      <c r="K1702" s="4" t="s">
        <v>2236</v>
      </c>
      <c r="L1702" s="4">
        <f t="shared" si="26"/>
        <v>8.4</v>
      </c>
      <c r="X1702" s="12" t="s">
        <v>2707</v>
      </c>
      <c r="Y1702" s="4">
        <v>13.8</v>
      </c>
      <c r="Z1702" s="4">
        <v>42302</v>
      </c>
      <c r="AA1702" s="4">
        <v>41.934224649999997</v>
      </c>
      <c r="AB1702" s="5">
        <v>12.45475719</v>
      </c>
      <c r="AE1702" t="s">
        <v>589</v>
      </c>
      <c r="AF1702" s="3" t="s">
        <v>21</v>
      </c>
      <c r="AG1702" s="4" t="s">
        <v>0</v>
      </c>
      <c r="AH1702" s="4">
        <v>0</v>
      </c>
      <c r="AI1702" s="4">
        <v>0</v>
      </c>
      <c r="AJ1702" s="4">
        <v>0</v>
      </c>
      <c r="AK1702" s="4">
        <v>44.493126619999998</v>
      </c>
      <c r="AL1702" s="4">
        <v>11.31011646</v>
      </c>
      <c r="AM1702" s="4">
        <v>1701</v>
      </c>
      <c r="AN1702" s="4">
        <v>41650</v>
      </c>
      <c r="AO1702" s="4" t="s">
        <v>2236</v>
      </c>
      <c r="AP1702">
        <v>8.4</v>
      </c>
    </row>
    <row r="1703" spans="1:42" x14ac:dyDescent="0.35">
      <c r="A1703" s="4" t="s">
        <v>589</v>
      </c>
      <c r="B1703" s="4" t="s">
        <v>535</v>
      </c>
      <c r="C1703" s="4" t="s">
        <v>7</v>
      </c>
      <c r="D1703" s="4">
        <v>0</v>
      </c>
      <c r="E1703" s="4">
        <v>3</v>
      </c>
      <c r="F1703" s="4">
        <v>3</v>
      </c>
      <c r="G1703" s="4">
        <v>43.526778909999997</v>
      </c>
      <c r="H1703" s="4">
        <v>10.313634159999999</v>
      </c>
      <c r="I1703" s="4">
        <v>1702</v>
      </c>
      <c r="J1703" s="4">
        <v>41650</v>
      </c>
      <c r="K1703" s="4" t="s">
        <v>2237</v>
      </c>
      <c r="L1703" s="4">
        <f t="shared" si="26"/>
        <v>10.1</v>
      </c>
      <c r="X1703" s="12" t="s">
        <v>2708</v>
      </c>
      <c r="Y1703" s="4">
        <v>12.3</v>
      </c>
      <c r="Z1703" s="4">
        <v>42302</v>
      </c>
      <c r="AA1703" s="4">
        <v>45.47824773</v>
      </c>
      <c r="AB1703" s="5">
        <v>9.1238654399999994</v>
      </c>
      <c r="AE1703" t="s">
        <v>589</v>
      </c>
      <c r="AF1703" s="3" t="s">
        <v>535</v>
      </c>
      <c r="AG1703" s="4" t="s">
        <v>7</v>
      </c>
      <c r="AH1703" s="4">
        <v>0</v>
      </c>
      <c r="AI1703" s="4">
        <v>3</v>
      </c>
      <c r="AJ1703" s="4">
        <v>3</v>
      </c>
      <c r="AK1703" s="4">
        <v>43.526778909999997</v>
      </c>
      <c r="AL1703" s="4">
        <v>10.313634159999999</v>
      </c>
      <c r="AM1703" s="4">
        <v>1702</v>
      </c>
      <c r="AN1703" s="4">
        <v>41650</v>
      </c>
      <c r="AO1703" s="4" t="s">
        <v>2237</v>
      </c>
      <c r="AP1703">
        <v>10.1</v>
      </c>
    </row>
    <row r="1704" spans="1:42" x14ac:dyDescent="0.35">
      <c r="A1704" s="4" t="s">
        <v>588</v>
      </c>
      <c r="B1704" s="4" t="s">
        <v>16</v>
      </c>
      <c r="C1704" s="4" t="s">
        <v>537</v>
      </c>
      <c r="D1704" s="4">
        <v>2</v>
      </c>
      <c r="E1704" s="4">
        <v>1</v>
      </c>
      <c r="F1704" s="4">
        <v>3</v>
      </c>
      <c r="G1704" s="4">
        <v>45.70940633</v>
      </c>
      <c r="H1704" s="4">
        <v>9.6808024800000005</v>
      </c>
      <c r="I1704" s="4">
        <v>1703</v>
      </c>
      <c r="J1704" s="4">
        <v>41651</v>
      </c>
      <c r="K1704" s="4" t="s">
        <v>2238</v>
      </c>
      <c r="L1704" s="4">
        <f t="shared" si="26"/>
        <v>5</v>
      </c>
      <c r="X1704" s="12" t="s">
        <v>2709</v>
      </c>
      <c r="Y1704" s="4">
        <v>12.4</v>
      </c>
      <c r="Z1704" s="4">
        <v>42304</v>
      </c>
      <c r="AA1704" s="4">
        <v>44.493126619999998</v>
      </c>
      <c r="AB1704" s="5">
        <v>11.31011646</v>
      </c>
      <c r="AE1704" t="s">
        <v>588</v>
      </c>
      <c r="AF1704" s="3" t="s">
        <v>16</v>
      </c>
      <c r="AG1704" s="4" t="s">
        <v>537</v>
      </c>
      <c r="AH1704" s="4">
        <v>2</v>
      </c>
      <c r="AI1704" s="4">
        <v>1</v>
      </c>
      <c r="AJ1704" s="4">
        <v>3</v>
      </c>
      <c r="AK1704" s="4">
        <v>45.70940633</v>
      </c>
      <c r="AL1704" s="4">
        <v>9.6808024800000005</v>
      </c>
      <c r="AM1704" s="4">
        <v>1703</v>
      </c>
      <c r="AN1704" s="4">
        <v>41651</v>
      </c>
      <c r="AO1704" s="4" t="s">
        <v>2238</v>
      </c>
      <c r="AP1704">
        <v>5</v>
      </c>
    </row>
    <row r="1705" spans="1:42" x14ac:dyDescent="0.35">
      <c r="A1705" s="4" t="s">
        <v>588</v>
      </c>
      <c r="B1705" s="4" t="s">
        <v>14</v>
      </c>
      <c r="C1705" s="4" t="s">
        <v>5</v>
      </c>
      <c r="D1705" s="4">
        <v>1</v>
      </c>
      <c r="E1705" s="4">
        <v>4</v>
      </c>
      <c r="F1705" s="4">
        <v>5</v>
      </c>
      <c r="G1705" s="4">
        <v>39.200371799999999</v>
      </c>
      <c r="H1705" s="4">
        <v>9.1364699199999997</v>
      </c>
      <c r="I1705" s="4">
        <v>1704</v>
      </c>
      <c r="J1705" s="4">
        <v>41651</v>
      </c>
      <c r="K1705" s="4" t="s">
        <v>2239</v>
      </c>
      <c r="L1705" s="4">
        <f t="shared" si="26"/>
        <v>12.1</v>
      </c>
      <c r="X1705" s="12" t="s">
        <v>2710</v>
      </c>
      <c r="Y1705" s="4">
        <v>11.4</v>
      </c>
      <c r="Z1705" s="4">
        <v>42305</v>
      </c>
      <c r="AA1705" s="4">
        <v>45.70940633</v>
      </c>
      <c r="AB1705" s="5">
        <v>9.6808024800000005</v>
      </c>
      <c r="AE1705" t="s">
        <v>588</v>
      </c>
      <c r="AF1705" s="3" t="s">
        <v>14</v>
      </c>
      <c r="AG1705" s="4" t="s">
        <v>5</v>
      </c>
      <c r="AH1705" s="4">
        <v>1</v>
      </c>
      <c r="AI1705" s="4">
        <v>4</v>
      </c>
      <c r="AJ1705" s="4">
        <v>5</v>
      </c>
      <c r="AK1705" s="4">
        <v>39.200371799999999</v>
      </c>
      <c r="AL1705" s="4">
        <v>9.1364699199999997</v>
      </c>
      <c r="AM1705" s="4">
        <v>1704</v>
      </c>
      <c r="AN1705" s="4">
        <v>41651</v>
      </c>
      <c r="AO1705" s="4" t="s">
        <v>2239</v>
      </c>
      <c r="AP1705">
        <v>12.1</v>
      </c>
    </row>
    <row r="1706" spans="1:42" x14ac:dyDescent="0.35">
      <c r="A1706" s="4" t="s">
        <v>588</v>
      </c>
      <c r="B1706" s="4" t="s">
        <v>8</v>
      </c>
      <c r="C1706" s="4" t="s">
        <v>11</v>
      </c>
      <c r="D1706" s="4">
        <v>4</v>
      </c>
      <c r="E1706" s="4">
        <v>0</v>
      </c>
      <c r="F1706" s="4">
        <v>4</v>
      </c>
      <c r="G1706" s="4">
        <v>41.934224649999997</v>
      </c>
      <c r="H1706" s="4">
        <v>12.45475719</v>
      </c>
      <c r="I1706" s="4">
        <v>1705</v>
      </c>
      <c r="J1706" s="4">
        <v>41651</v>
      </c>
      <c r="K1706" s="4" t="s">
        <v>2240</v>
      </c>
      <c r="L1706" s="4">
        <f t="shared" si="26"/>
        <v>8.1</v>
      </c>
      <c r="X1706" s="12" t="s">
        <v>2711</v>
      </c>
      <c r="Y1706" s="4">
        <v>12.1</v>
      </c>
      <c r="Z1706" s="4">
        <v>42305</v>
      </c>
      <c r="AA1706" s="4">
        <v>45.47824773</v>
      </c>
      <c r="AB1706" s="5">
        <v>9.1238654399999994</v>
      </c>
      <c r="AE1706" t="s">
        <v>588</v>
      </c>
      <c r="AF1706" s="3" t="s">
        <v>8</v>
      </c>
      <c r="AG1706" s="4" t="s">
        <v>11</v>
      </c>
      <c r="AH1706" s="4">
        <v>4</v>
      </c>
      <c r="AI1706" s="4">
        <v>0</v>
      </c>
      <c r="AJ1706" s="4">
        <v>4</v>
      </c>
      <c r="AK1706" s="4">
        <v>41.934224649999997</v>
      </c>
      <c r="AL1706" s="4">
        <v>12.45475719</v>
      </c>
      <c r="AM1706" s="4">
        <v>1705</v>
      </c>
      <c r="AN1706" s="4">
        <v>41651</v>
      </c>
      <c r="AO1706" s="4" t="s">
        <v>2240</v>
      </c>
      <c r="AP1706">
        <v>8.1</v>
      </c>
    </row>
    <row r="1707" spans="1:42" x14ac:dyDescent="0.35">
      <c r="A1707" s="4" t="s">
        <v>588</v>
      </c>
      <c r="B1707" s="4" t="s">
        <v>15</v>
      </c>
      <c r="C1707" s="4" t="s">
        <v>3</v>
      </c>
      <c r="D1707" s="4">
        <v>4</v>
      </c>
      <c r="E1707" s="4">
        <v>3</v>
      </c>
      <c r="F1707" s="4">
        <v>7</v>
      </c>
      <c r="G1707" s="4">
        <v>44.71472224</v>
      </c>
      <c r="H1707" s="4">
        <v>10.649901979999999</v>
      </c>
      <c r="I1707" s="4">
        <v>1706</v>
      </c>
      <c r="J1707" s="4">
        <v>41651</v>
      </c>
      <c r="K1707" s="4" t="s">
        <v>4265</v>
      </c>
      <c r="L1707" s="4" t="e">
        <f t="shared" si="26"/>
        <v>#N/A</v>
      </c>
      <c r="X1707" s="12" t="s">
        <v>2712</v>
      </c>
      <c r="Y1707" s="4">
        <v>17</v>
      </c>
      <c r="Z1707" s="4">
        <v>42305</v>
      </c>
      <c r="AA1707" s="4">
        <v>40.828152760000002</v>
      </c>
      <c r="AB1707" s="5">
        <v>14.193146799999999</v>
      </c>
      <c r="AE1707" t="s">
        <v>588</v>
      </c>
      <c r="AF1707" s="3" t="s">
        <v>15</v>
      </c>
      <c r="AG1707" s="4" t="s">
        <v>3</v>
      </c>
      <c r="AH1707" s="4">
        <v>4</v>
      </c>
      <c r="AI1707" s="4">
        <v>3</v>
      </c>
      <c r="AJ1707" s="4">
        <v>7</v>
      </c>
      <c r="AK1707" s="4">
        <v>44.71472224</v>
      </c>
      <c r="AL1707" s="4">
        <v>10.649901979999999</v>
      </c>
      <c r="AM1707" s="4">
        <v>1706</v>
      </c>
      <c r="AN1707" s="4">
        <v>41651</v>
      </c>
      <c r="AO1707" s="4" t="s">
        <v>4265</v>
      </c>
      <c r="AP1707" t="e">
        <v>#N/A</v>
      </c>
    </row>
    <row r="1708" spans="1:42" x14ac:dyDescent="0.35">
      <c r="A1708" s="4" t="s">
        <v>588</v>
      </c>
      <c r="B1708" s="4" t="s">
        <v>1</v>
      </c>
      <c r="C1708" s="4" t="s">
        <v>12</v>
      </c>
      <c r="D1708" s="4">
        <v>0</v>
      </c>
      <c r="E1708" s="4">
        <v>0</v>
      </c>
      <c r="F1708" s="4">
        <v>0</v>
      </c>
      <c r="G1708" s="4">
        <v>45.041933219999997</v>
      </c>
      <c r="H1708" s="4">
        <v>7.6502024000000004</v>
      </c>
      <c r="I1708" s="4">
        <v>1707</v>
      </c>
      <c r="J1708" s="4">
        <v>41651</v>
      </c>
      <c r="K1708" s="4" t="s">
        <v>2241</v>
      </c>
      <c r="L1708" s="4">
        <f t="shared" si="26"/>
        <v>7.5</v>
      </c>
      <c r="X1708" s="12" t="s">
        <v>2713</v>
      </c>
      <c r="Y1708" s="4">
        <v>17.7</v>
      </c>
      <c r="Z1708" s="4">
        <v>42305</v>
      </c>
      <c r="AA1708" s="4">
        <v>41.934224649999997</v>
      </c>
      <c r="AB1708" s="5">
        <v>12.45475719</v>
      </c>
      <c r="AE1708" t="s">
        <v>588</v>
      </c>
      <c r="AF1708" s="3" t="s">
        <v>1</v>
      </c>
      <c r="AG1708" s="4" t="s">
        <v>12</v>
      </c>
      <c r="AH1708" s="4">
        <v>0</v>
      </c>
      <c r="AI1708" s="4">
        <v>0</v>
      </c>
      <c r="AJ1708" s="4">
        <v>0</v>
      </c>
      <c r="AK1708" s="4">
        <v>45.041933219999997</v>
      </c>
      <c r="AL1708" s="4">
        <v>7.6502024000000004</v>
      </c>
      <c r="AM1708" s="4">
        <v>1707</v>
      </c>
      <c r="AN1708" s="4">
        <v>41651</v>
      </c>
      <c r="AO1708" s="4" t="s">
        <v>2241</v>
      </c>
      <c r="AP1708">
        <v>7.5</v>
      </c>
    </row>
    <row r="1709" spans="1:42" x14ac:dyDescent="0.35">
      <c r="A1709" s="4" t="s">
        <v>588</v>
      </c>
      <c r="B1709" s="4" t="s">
        <v>137</v>
      </c>
      <c r="C1709" s="4" t="s">
        <v>20</v>
      </c>
      <c r="D1709" s="4">
        <v>0</v>
      </c>
      <c r="E1709" s="4">
        <v>3</v>
      </c>
      <c r="F1709" s="4">
        <v>3</v>
      </c>
      <c r="G1709" s="4">
        <v>45.435439289999998</v>
      </c>
      <c r="H1709" s="4">
        <v>10.96910027</v>
      </c>
      <c r="I1709" s="4">
        <v>1708</v>
      </c>
      <c r="J1709" s="4">
        <v>41651</v>
      </c>
      <c r="K1709" s="4" t="s">
        <v>2242</v>
      </c>
      <c r="L1709" s="4">
        <f t="shared" si="26"/>
        <v>6.8</v>
      </c>
      <c r="X1709" s="12" t="s">
        <v>2714</v>
      </c>
      <c r="Y1709" s="4">
        <v>10.7</v>
      </c>
      <c r="Z1709" s="4">
        <v>42305</v>
      </c>
      <c r="AA1709" s="4">
        <v>45.041933219999997</v>
      </c>
      <c r="AB1709" s="5">
        <v>7.6502024000000004</v>
      </c>
      <c r="AE1709" t="s">
        <v>588</v>
      </c>
      <c r="AF1709" s="3" t="s">
        <v>137</v>
      </c>
      <c r="AG1709" s="4" t="s">
        <v>20</v>
      </c>
      <c r="AH1709" s="4">
        <v>0</v>
      </c>
      <c r="AI1709" s="4">
        <v>3</v>
      </c>
      <c r="AJ1709" s="4">
        <v>3</v>
      </c>
      <c r="AK1709" s="4">
        <v>45.435439289999998</v>
      </c>
      <c r="AL1709" s="4">
        <v>10.96910027</v>
      </c>
      <c r="AM1709" s="4">
        <v>1708</v>
      </c>
      <c r="AN1709" s="4">
        <v>41651</v>
      </c>
      <c r="AO1709" s="4" t="s">
        <v>2242</v>
      </c>
      <c r="AP1709">
        <v>6.8</v>
      </c>
    </row>
    <row r="1710" spans="1:42" x14ac:dyDescent="0.35">
      <c r="A1710" s="4" t="s">
        <v>587</v>
      </c>
      <c r="B1710" s="4" t="s">
        <v>10</v>
      </c>
      <c r="C1710" s="4" t="s">
        <v>17</v>
      </c>
      <c r="D1710" s="4">
        <v>1</v>
      </c>
      <c r="E1710" s="4">
        <v>1</v>
      </c>
      <c r="F1710" s="4">
        <v>2</v>
      </c>
      <c r="G1710" s="4">
        <v>45.47824773</v>
      </c>
      <c r="H1710" s="4">
        <v>9.1238654399999994</v>
      </c>
      <c r="I1710" s="4">
        <v>1709</v>
      </c>
      <c r="J1710" s="4">
        <v>41652</v>
      </c>
      <c r="K1710" s="4" t="s">
        <v>2243</v>
      </c>
      <c r="L1710" s="4">
        <f t="shared" si="26"/>
        <v>5.3</v>
      </c>
      <c r="X1710" s="12" t="s">
        <v>2715</v>
      </c>
      <c r="Y1710" s="4">
        <v>12.6</v>
      </c>
      <c r="Z1710" s="4">
        <v>42305</v>
      </c>
      <c r="AA1710" s="4">
        <v>45.435439289999998</v>
      </c>
      <c r="AB1710" s="5">
        <v>10.96910027</v>
      </c>
      <c r="AE1710" t="s">
        <v>587</v>
      </c>
      <c r="AF1710" s="3" t="s">
        <v>10</v>
      </c>
      <c r="AG1710" s="4" t="s">
        <v>17</v>
      </c>
      <c r="AH1710" s="4">
        <v>1</v>
      </c>
      <c r="AI1710" s="4">
        <v>1</v>
      </c>
      <c r="AJ1710" s="4">
        <v>2</v>
      </c>
      <c r="AK1710" s="4">
        <v>45.47824773</v>
      </c>
      <c r="AL1710" s="4">
        <v>9.1238654399999994</v>
      </c>
      <c r="AM1710" s="4">
        <v>1709</v>
      </c>
      <c r="AN1710" s="4">
        <v>41652</v>
      </c>
      <c r="AO1710" s="4" t="s">
        <v>2243</v>
      </c>
      <c r="AP1710">
        <v>5.3</v>
      </c>
    </row>
    <row r="1711" spans="1:42" x14ac:dyDescent="0.35">
      <c r="A1711" s="4" t="s">
        <v>587</v>
      </c>
      <c r="B1711" s="4" t="s">
        <v>6</v>
      </c>
      <c r="C1711" s="4" t="s">
        <v>13</v>
      </c>
      <c r="D1711" s="4">
        <v>3</v>
      </c>
      <c r="E1711" s="4">
        <v>0</v>
      </c>
      <c r="F1711" s="4">
        <v>3</v>
      </c>
      <c r="G1711" s="4">
        <v>44.416672820000002</v>
      </c>
      <c r="H1711" s="4">
        <v>8.9524975399999995</v>
      </c>
      <c r="I1711" s="4">
        <v>1710</v>
      </c>
      <c r="J1711" s="4">
        <v>41652</v>
      </c>
      <c r="K1711" s="4" t="s">
        <v>4266</v>
      </c>
      <c r="L1711" s="4" t="e">
        <f t="shared" si="26"/>
        <v>#N/A</v>
      </c>
      <c r="X1711" s="12" t="s">
        <v>2716</v>
      </c>
      <c r="Y1711" s="4">
        <v>15</v>
      </c>
      <c r="Z1711" s="4">
        <v>42306</v>
      </c>
      <c r="AA1711" s="4">
        <v>44.416672820000002</v>
      </c>
      <c r="AB1711" s="5">
        <v>8.9524975399999995</v>
      </c>
      <c r="AE1711" t="s">
        <v>587</v>
      </c>
      <c r="AF1711" s="3" t="s">
        <v>6</v>
      </c>
      <c r="AG1711" s="4" t="s">
        <v>13</v>
      </c>
      <c r="AH1711" s="4">
        <v>3</v>
      </c>
      <c r="AI1711" s="4">
        <v>0</v>
      </c>
      <c r="AJ1711" s="4">
        <v>3</v>
      </c>
      <c r="AK1711" s="4">
        <v>44.416672820000002</v>
      </c>
      <c r="AL1711" s="4">
        <v>8.9524975399999995</v>
      </c>
      <c r="AM1711" s="4">
        <v>1710</v>
      </c>
      <c r="AN1711" s="4">
        <v>41652</v>
      </c>
      <c r="AO1711" s="4" t="s">
        <v>4266</v>
      </c>
      <c r="AP1711" t="e">
        <v>#N/A</v>
      </c>
    </row>
    <row r="1712" spans="1:42" x14ac:dyDescent="0.35">
      <c r="A1712" s="4" t="s">
        <v>586</v>
      </c>
      <c r="B1712" s="4" t="s">
        <v>5</v>
      </c>
      <c r="C1712" s="4" t="s">
        <v>6</v>
      </c>
      <c r="D1712" s="4">
        <v>4</v>
      </c>
      <c r="E1712" s="4">
        <v>2</v>
      </c>
      <c r="F1712" s="4">
        <v>6</v>
      </c>
      <c r="G1712" s="4">
        <v>45.10978282</v>
      </c>
      <c r="H1712" s="4">
        <v>7.6412538300000001</v>
      </c>
      <c r="I1712" s="4">
        <v>1711</v>
      </c>
      <c r="J1712" s="4">
        <v>41657</v>
      </c>
      <c r="K1712" s="4" t="s">
        <v>2244</v>
      </c>
      <c r="L1712" s="4">
        <f t="shared" si="26"/>
        <v>4.0999999999999996</v>
      </c>
      <c r="X1712" s="12" t="s">
        <v>2717</v>
      </c>
      <c r="Y1712" s="4">
        <v>12.5</v>
      </c>
      <c r="Z1712" s="4">
        <v>42308</v>
      </c>
      <c r="AA1712" s="4">
        <v>45.47824773</v>
      </c>
      <c r="AB1712" s="5">
        <v>9.1238654399999994</v>
      </c>
      <c r="AE1712" t="s">
        <v>586</v>
      </c>
      <c r="AF1712" s="3" t="s">
        <v>5</v>
      </c>
      <c r="AG1712" s="4" t="s">
        <v>6</v>
      </c>
      <c r="AH1712" s="4">
        <v>4</v>
      </c>
      <c r="AI1712" s="4">
        <v>2</v>
      </c>
      <c r="AJ1712" s="4">
        <v>6</v>
      </c>
      <c r="AK1712" s="4">
        <v>45.10978282</v>
      </c>
      <c r="AL1712" s="4">
        <v>7.6412538300000001</v>
      </c>
      <c r="AM1712" s="4">
        <v>1711</v>
      </c>
      <c r="AN1712" s="4">
        <v>41657</v>
      </c>
      <c r="AO1712" s="4" t="s">
        <v>2244</v>
      </c>
      <c r="AP1712">
        <v>4.0999999999999996</v>
      </c>
    </row>
    <row r="1713" spans="1:42" x14ac:dyDescent="0.35">
      <c r="A1713" s="4" t="s">
        <v>586</v>
      </c>
      <c r="B1713" s="4" t="s">
        <v>8</v>
      </c>
      <c r="C1713" s="4" t="s">
        <v>535</v>
      </c>
      <c r="D1713" s="4">
        <v>3</v>
      </c>
      <c r="E1713" s="4">
        <v>0</v>
      </c>
      <c r="F1713" s="4">
        <v>3</v>
      </c>
      <c r="G1713" s="4">
        <v>41.934224649999997</v>
      </c>
      <c r="H1713" s="4">
        <v>12.45475719</v>
      </c>
      <c r="I1713" s="4">
        <v>1712</v>
      </c>
      <c r="J1713" s="4">
        <v>41657</v>
      </c>
      <c r="K1713" s="4" t="s">
        <v>2245</v>
      </c>
      <c r="L1713" s="4">
        <f t="shared" si="26"/>
        <v>14.3</v>
      </c>
      <c r="X1713" s="12" t="s">
        <v>2718</v>
      </c>
      <c r="Y1713" s="4">
        <v>12.5</v>
      </c>
      <c r="Z1713" s="4">
        <v>42308</v>
      </c>
      <c r="AA1713" s="4">
        <v>45.10978282</v>
      </c>
      <c r="AB1713" s="5">
        <v>7.6412538300000001</v>
      </c>
      <c r="AE1713" t="s">
        <v>586</v>
      </c>
      <c r="AF1713" s="3" t="s">
        <v>8</v>
      </c>
      <c r="AG1713" s="4" t="s">
        <v>535</v>
      </c>
      <c r="AH1713" s="4">
        <v>3</v>
      </c>
      <c r="AI1713" s="4">
        <v>0</v>
      </c>
      <c r="AJ1713" s="4">
        <v>3</v>
      </c>
      <c r="AK1713" s="4">
        <v>41.934224649999997</v>
      </c>
      <c r="AL1713" s="4">
        <v>12.45475719</v>
      </c>
      <c r="AM1713" s="4">
        <v>1712</v>
      </c>
      <c r="AN1713" s="4">
        <v>41657</v>
      </c>
      <c r="AO1713" s="4" t="s">
        <v>2245</v>
      </c>
      <c r="AP1713">
        <v>14.3</v>
      </c>
    </row>
    <row r="1714" spans="1:42" x14ac:dyDescent="0.35">
      <c r="A1714" s="4" t="s">
        <v>585</v>
      </c>
      <c r="B1714" s="4" t="s">
        <v>16</v>
      </c>
      <c r="C1714" s="4" t="s">
        <v>14</v>
      </c>
      <c r="D1714" s="4">
        <v>1</v>
      </c>
      <c r="E1714" s="4">
        <v>0</v>
      </c>
      <c r="F1714" s="4">
        <v>1</v>
      </c>
      <c r="G1714" s="4">
        <v>45.70940633</v>
      </c>
      <c r="H1714" s="4">
        <v>9.6808024800000005</v>
      </c>
      <c r="I1714" s="4">
        <v>1713</v>
      </c>
      <c r="J1714" s="4">
        <v>41658</v>
      </c>
      <c r="K1714" s="4" t="s">
        <v>2246</v>
      </c>
      <c r="L1714" s="4">
        <f t="shared" si="26"/>
        <v>7</v>
      </c>
      <c r="X1714" s="12" t="s">
        <v>2719</v>
      </c>
      <c r="Y1714" s="4">
        <v>10.4</v>
      </c>
      <c r="Z1714" s="4">
        <v>42309</v>
      </c>
      <c r="AA1714" s="4">
        <v>44.493126619999998</v>
      </c>
      <c r="AB1714" s="5">
        <v>11.31011646</v>
      </c>
      <c r="AE1714" t="s">
        <v>585</v>
      </c>
      <c r="AF1714" s="3" t="s">
        <v>16</v>
      </c>
      <c r="AG1714" s="4" t="s">
        <v>14</v>
      </c>
      <c r="AH1714" s="4">
        <v>1</v>
      </c>
      <c r="AI1714" s="4">
        <v>0</v>
      </c>
      <c r="AJ1714" s="4">
        <v>1</v>
      </c>
      <c r="AK1714" s="4">
        <v>45.70940633</v>
      </c>
      <c r="AL1714" s="4">
        <v>9.6808024800000005</v>
      </c>
      <c r="AM1714" s="4">
        <v>1713</v>
      </c>
      <c r="AN1714" s="4">
        <v>41658</v>
      </c>
      <c r="AO1714" s="4" t="s">
        <v>2246</v>
      </c>
      <c r="AP1714">
        <v>7</v>
      </c>
    </row>
    <row r="1715" spans="1:42" x14ac:dyDescent="0.35">
      <c r="A1715" s="4" t="s">
        <v>585</v>
      </c>
      <c r="B1715" s="4" t="s">
        <v>21</v>
      </c>
      <c r="C1715" s="4" t="s">
        <v>20</v>
      </c>
      <c r="D1715" s="4">
        <v>2</v>
      </c>
      <c r="E1715" s="4">
        <v>2</v>
      </c>
      <c r="F1715" s="4">
        <v>4</v>
      </c>
      <c r="G1715" s="4">
        <v>44.493126619999998</v>
      </c>
      <c r="H1715" s="4">
        <v>11.31011646</v>
      </c>
      <c r="I1715" s="4">
        <v>1714</v>
      </c>
      <c r="J1715" s="4">
        <v>41658</v>
      </c>
      <c r="K1715" s="4" t="s">
        <v>2247</v>
      </c>
      <c r="L1715" s="4">
        <f t="shared" si="26"/>
        <v>6.5</v>
      </c>
      <c r="X1715" s="12" t="s">
        <v>2720</v>
      </c>
      <c r="Y1715" s="4">
        <v>16.899999999999999</v>
      </c>
      <c r="Z1715" s="4">
        <v>42309</v>
      </c>
      <c r="AA1715" s="4">
        <v>44.416672820000002</v>
      </c>
      <c r="AB1715" s="5">
        <v>8.9524975399999995</v>
      </c>
      <c r="AE1715" t="s">
        <v>585</v>
      </c>
      <c r="AF1715" s="3" t="s">
        <v>21</v>
      </c>
      <c r="AG1715" s="4" t="s">
        <v>20</v>
      </c>
      <c r="AH1715" s="4">
        <v>2</v>
      </c>
      <c r="AI1715" s="4">
        <v>2</v>
      </c>
      <c r="AJ1715" s="4">
        <v>4</v>
      </c>
      <c r="AK1715" s="4">
        <v>44.493126619999998</v>
      </c>
      <c r="AL1715" s="4">
        <v>11.31011646</v>
      </c>
      <c r="AM1715" s="4">
        <v>1714</v>
      </c>
      <c r="AN1715" s="4">
        <v>41658</v>
      </c>
      <c r="AO1715" s="4" t="s">
        <v>2247</v>
      </c>
      <c r="AP1715">
        <v>6.5</v>
      </c>
    </row>
    <row r="1716" spans="1:42" x14ac:dyDescent="0.35">
      <c r="A1716" s="4" t="s">
        <v>585</v>
      </c>
      <c r="B1716" s="4" t="s">
        <v>537</v>
      </c>
      <c r="C1716" s="4" t="s">
        <v>12</v>
      </c>
      <c r="D1716" s="4">
        <v>0</v>
      </c>
      <c r="E1716" s="4">
        <v>3</v>
      </c>
      <c r="F1716" s="4">
        <v>3</v>
      </c>
      <c r="G1716" s="4">
        <v>37.515947369999999</v>
      </c>
      <c r="H1716" s="4">
        <v>15.07157789</v>
      </c>
      <c r="I1716" s="4">
        <v>1715</v>
      </c>
      <c r="J1716" s="4">
        <v>41658</v>
      </c>
      <c r="K1716" s="4" t="s">
        <v>2248</v>
      </c>
      <c r="L1716" s="4">
        <f t="shared" si="26"/>
        <v>14.3</v>
      </c>
      <c r="X1716" s="12" t="s">
        <v>2721</v>
      </c>
      <c r="Y1716" s="4">
        <v>15.3</v>
      </c>
      <c r="Z1716" s="4">
        <v>42309</v>
      </c>
      <c r="AA1716" s="4">
        <v>41.934224649999997</v>
      </c>
      <c r="AB1716" s="5">
        <v>12.45475719</v>
      </c>
      <c r="AE1716" t="s">
        <v>585</v>
      </c>
      <c r="AF1716" s="3" t="s">
        <v>537</v>
      </c>
      <c r="AG1716" s="4" t="s">
        <v>12</v>
      </c>
      <c r="AH1716" s="4">
        <v>0</v>
      </c>
      <c r="AI1716" s="4">
        <v>3</v>
      </c>
      <c r="AJ1716" s="4">
        <v>3</v>
      </c>
      <c r="AK1716" s="4">
        <v>37.515947369999999</v>
      </c>
      <c r="AL1716" s="4">
        <v>15.07157789</v>
      </c>
      <c r="AM1716" s="4">
        <v>1715</v>
      </c>
      <c r="AN1716" s="4">
        <v>41658</v>
      </c>
      <c r="AO1716" s="4" t="s">
        <v>2248</v>
      </c>
      <c r="AP1716">
        <v>14.3</v>
      </c>
    </row>
    <row r="1717" spans="1:42" x14ac:dyDescent="0.35">
      <c r="A1717" s="4" t="s">
        <v>585</v>
      </c>
      <c r="B1717" s="4" t="s">
        <v>17</v>
      </c>
      <c r="C1717" s="4" t="s">
        <v>7</v>
      </c>
      <c r="D1717" s="4">
        <v>1</v>
      </c>
      <c r="E1717" s="4">
        <v>2</v>
      </c>
      <c r="F1717" s="4">
        <v>3</v>
      </c>
      <c r="G1717" s="4">
        <v>45.435439289999998</v>
      </c>
      <c r="H1717" s="4">
        <v>10.96910027</v>
      </c>
      <c r="I1717" s="4">
        <v>1716</v>
      </c>
      <c r="J1717" s="4">
        <v>41658</v>
      </c>
      <c r="K1717" s="4" t="s">
        <v>2249</v>
      </c>
      <c r="L1717" s="4">
        <f t="shared" si="26"/>
        <v>9.6999999999999993</v>
      </c>
      <c r="X1717" s="12" t="s">
        <v>2722</v>
      </c>
      <c r="Y1717" s="4">
        <v>8.6</v>
      </c>
      <c r="Z1717" s="4">
        <v>42310</v>
      </c>
      <c r="AA1717" s="4">
        <v>45.435439289999998</v>
      </c>
      <c r="AB1717" s="5">
        <v>10.96910027</v>
      </c>
      <c r="AE1717" t="s">
        <v>585</v>
      </c>
      <c r="AF1717" s="3" t="s">
        <v>17</v>
      </c>
      <c r="AG1717" s="4" t="s">
        <v>7</v>
      </c>
      <c r="AH1717" s="4">
        <v>1</v>
      </c>
      <c r="AI1717" s="4">
        <v>2</v>
      </c>
      <c r="AJ1717" s="4">
        <v>3</v>
      </c>
      <c r="AK1717" s="4">
        <v>45.435439289999998</v>
      </c>
      <c r="AL1717" s="4">
        <v>10.96910027</v>
      </c>
      <c r="AM1717" s="4">
        <v>1716</v>
      </c>
      <c r="AN1717" s="4">
        <v>41658</v>
      </c>
      <c r="AO1717" s="4" t="s">
        <v>2249</v>
      </c>
      <c r="AP1717">
        <v>9.6999999999999993</v>
      </c>
    </row>
    <row r="1718" spans="1:42" x14ac:dyDescent="0.35">
      <c r="A1718" s="4" t="s">
        <v>585</v>
      </c>
      <c r="B1718" s="4" t="s">
        <v>11</v>
      </c>
      <c r="C1718" s="4" t="s">
        <v>10</v>
      </c>
      <c r="D1718" s="4">
        <v>1</v>
      </c>
      <c r="E1718" s="4">
        <v>0</v>
      </c>
      <c r="F1718" s="4">
        <v>1</v>
      </c>
      <c r="G1718" s="4">
        <v>44.416672820000002</v>
      </c>
      <c r="H1718" s="4">
        <v>8.9524975399999995</v>
      </c>
      <c r="I1718" s="4">
        <v>1717</v>
      </c>
      <c r="J1718" s="4">
        <v>41658</v>
      </c>
      <c r="K1718" s="4" t="s">
        <v>2250</v>
      </c>
      <c r="L1718" s="4">
        <f t="shared" si="26"/>
        <v>8.5</v>
      </c>
      <c r="X1718" s="12" t="s">
        <v>2723</v>
      </c>
      <c r="Y1718" s="4">
        <v>19.399999999999999</v>
      </c>
      <c r="Z1718" s="4">
        <v>42310</v>
      </c>
      <c r="AA1718" s="4">
        <v>38.15392344</v>
      </c>
      <c r="AB1718" s="5">
        <v>13.341779750000001</v>
      </c>
      <c r="AE1718" t="s">
        <v>585</v>
      </c>
      <c r="AF1718" s="3" t="s">
        <v>11</v>
      </c>
      <c r="AG1718" s="4" t="s">
        <v>10</v>
      </c>
      <c r="AH1718" s="4">
        <v>1</v>
      </c>
      <c r="AI1718" s="4">
        <v>0</v>
      </c>
      <c r="AJ1718" s="4">
        <v>1</v>
      </c>
      <c r="AK1718" s="4">
        <v>44.416672820000002</v>
      </c>
      <c r="AL1718" s="4">
        <v>8.9524975399999995</v>
      </c>
      <c r="AM1718" s="4">
        <v>1717</v>
      </c>
      <c r="AN1718" s="4">
        <v>41658</v>
      </c>
      <c r="AO1718" s="4" t="s">
        <v>2250</v>
      </c>
      <c r="AP1718">
        <v>8.5</v>
      </c>
    </row>
    <row r="1719" spans="1:42" x14ac:dyDescent="0.35">
      <c r="A1719" s="4" t="s">
        <v>585</v>
      </c>
      <c r="B1719" s="4" t="s">
        <v>3</v>
      </c>
      <c r="C1719" s="4" t="s">
        <v>137</v>
      </c>
      <c r="D1719" s="4">
        <v>1</v>
      </c>
      <c r="E1719" s="4">
        <v>0</v>
      </c>
      <c r="F1719" s="4">
        <v>1</v>
      </c>
      <c r="G1719" s="4">
        <v>45.47824773</v>
      </c>
      <c r="H1719" s="4">
        <v>9.1238654399999994</v>
      </c>
      <c r="I1719" s="4">
        <v>1718</v>
      </c>
      <c r="J1719" s="4">
        <v>41658</v>
      </c>
      <c r="K1719" s="4" t="s">
        <v>2251</v>
      </c>
      <c r="L1719" s="4">
        <f t="shared" si="26"/>
        <v>5.7</v>
      </c>
      <c r="X1719" s="12" t="s">
        <v>2724</v>
      </c>
      <c r="Y1719" s="4">
        <v>12</v>
      </c>
      <c r="Z1719" s="4">
        <v>42315</v>
      </c>
      <c r="AA1719" s="4">
        <v>45.47824773</v>
      </c>
      <c r="AB1719" s="5">
        <v>9.1238654399999994</v>
      </c>
      <c r="AE1719" t="s">
        <v>585</v>
      </c>
      <c r="AF1719" s="3" t="s">
        <v>3</v>
      </c>
      <c r="AG1719" s="4" t="s">
        <v>137</v>
      </c>
      <c r="AH1719" s="4">
        <v>1</v>
      </c>
      <c r="AI1719" s="4">
        <v>0</v>
      </c>
      <c r="AJ1719" s="4">
        <v>1</v>
      </c>
      <c r="AK1719" s="4">
        <v>45.47824773</v>
      </c>
      <c r="AL1719" s="4">
        <v>9.1238654399999994</v>
      </c>
      <c r="AM1719" s="4">
        <v>1718</v>
      </c>
      <c r="AN1719" s="4">
        <v>41658</v>
      </c>
      <c r="AO1719" s="4" t="s">
        <v>2251</v>
      </c>
      <c r="AP1719">
        <v>5.7</v>
      </c>
    </row>
    <row r="1720" spans="1:42" x14ac:dyDescent="0.35">
      <c r="A1720" s="4" t="s">
        <v>585</v>
      </c>
      <c r="B1720" s="4" t="s">
        <v>15</v>
      </c>
      <c r="C1720" s="4" t="s">
        <v>1</v>
      </c>
      <c r="D1720" s="4">
        <v>0</v>
      </c>
      <c r="E1720" s="4">
        <v>2</v>
      </c>
      <c r="F1720" s="4">
        <v>2</v>
      </c>
      <c r="G1720" s="4">
        <v>44.71472224</v>
      </c>
      <c r="H1720" s="4">
        <v>10.649901979999999</v>
      </c>
      <c r="I1720" s="4">
        <v>1719</v>
      </c>
      <c r="J1720" s="4">
        <v>41658</v>
      </c>
      <c r="K1720" s="4" t="s">
        <v>4267</v>
      </c>
      <c r="L1720" s="4" t="e">
        <f t="shared" si="26"/>
        <v>#N/A</v>
      </c>
      <c r="X1720" s="12" t="s">
        <v>2725</v>
      </c>
      <c r="Y1720" s="4">
        <v>11.4</v>
      </c>
      <c r="Z1720" s="4">
        <v>42315</v>
      </c>
      <c r="AA1720" s="4">
        <v>45.435439289999998</v>
      </c>
      <c r="AB1720" s="5">
        <v>10.96910027</v>
      </c>
      <c r="AE1720" t="s">
        <v>585</v>
      </c>
      <c r="AF1720" s="3" t="s">
        <v>15</v>
      </c>
      <c r="AG1720" s="4" t="s">
        <v>1</v>
      </c>
      <c r="AH1720" s="4">
        <v>0</v>
      </c>
      <c r="AI1720" s="4">
        <v>2</v>
      </c>
      <c r="AJ1720" s="4">
        <v>2</v>
      </c>
      <c r="AK1720" s="4">
        <v>44.71472224</v>
      </c>
      <c r="AL1720" s="4">
        <v>10.649901979999999</v>
      </c>
      <c r="AM1720" s="4">
        <v>1719</v>
      </c>
      <c r="AN1720" s="4">
        <v>41658</v>
      </c>
      <c r="AO1720" s="4" t="s">
        <v>4267</v>
      </c>
      <c r="AP1720" t="e">
        <v>#N/A</v>
      </c>
    </row>
    <row r="1721" spans="1:42" x14ac:dyDescent="0.35">
      <c r="A1721" s="4" t="s">
        <v>585</v>
      </c>
      <c r="B1721" s="4" t="s">
        <v>13</v>
      </c>
      <c r="C1721" s="4" t="s">
        <v>0</v>
      </c>
      <c r="D1721" s="4">
        <v>2</v>
      </c>
      <c r="E1721" s="4">
        <v>3</v>
      </c>
      <c r="F1721" s="4">
        <v>5</v>
      </c>
      <c r="G1721" s="4">
        <v>46.08168551</v>
      </c>
      <c r="H1721" s="4">
        <v>13.20007322</v>
      </c>
      <c r="I1721" s="4">
        <v>1720</v>
      </c>
      <c r="J1721" s="4">
        <v>41658</v>
      </c>
      <c r="K1721" s="4" t="s">
        <v>4268</v>
      </c>
      <c r="L1721" s="4" t="e">
        <f t="shared" si="26"/>
        <v>#N/A</v>
      </c>
      <c r="X1721" s="12" t="s">
        <v>2726</v>
      </c>
      <c r="Y1721" s="4">
        <v>16.8</v>
      </c>
      <c r="Z1721" s="4">
        <v>42316</v>
      </c>
      <c r="AA1721" s="4">
        <v>40.828152760000002</v>
      </c>
      <c r="AB1721" s="5">
        <v>14.193146799999999</v>
      </c>
      <c r="AE1721" t="s">
        <v>585</v>
      </c>
      <c r="AF1721" s="3" t="s">
        <v>13</v>
      </c>
      <c r="AG1721" s="4" t="s">
        <v>0</v>
      </c>
      <c r="AH1721" s="4">
        <v>2</v>
      </c>
      <c r="AI1721" s="4">
        <v>3</v>
      </c>
      <c r="AJ1721" s="4">
        <v>5</v>
      </c>
      <c r="AK1721" s="4">
        <v>46.08168551</v>
      </c>
      <c r="AL1721" s="4">
        <v>13.20007322</v>
      </c>
      <c r="AM1721" s="4">
        <v>1720</v>
      </c>
      <c r="AN1721" s="4">
        <v>41658</v>
      </c>
      <c r="AO1721" s="4" t="s">
        <v>4268</v>
      </c>
      <c r="AP1721" t="e">
        <v>#N/A</v>
      </c>
    </row>
    <row r="1722" spans="1:42" x14ac:dyDescent="0.35">
      <c r="A1722" s="4" t="s">
        <v>584</v>
      </c>
      <c r="B1722" s="4" t="s">
        <v>0</v>
      </c>
      <c r="C1722" s="4" t="s">
        <v>5</v>
      </c>
      <c r="D1722" s="4">
        <v>1</v>
      </c>
      <c r="E1722" s="4">
        <v>1</v>
      </c>
      <c r="F1722" s="4">
        <v>2</v>
      </c>
      <c r="G1722" s="4">
        <v>41.934224649999997</v>
      </c>
      <c r="H1722" s="4">
        <v>12.45475719</v>
      </c>
      <c r="I1722" s="4">
        <v>1721</v>
      </c>
      <c r="J1722" s="4">
        <v>41664</v>
      </c>
      <c r="K1722" s="4" t="s">
        <v>2252</v>
      </c>
      <c r="L1722" s="4">
        <f t="shared" si="26"/>
        <v>6.9</v>
      </c>
      <c r="X1722" s="12" t="s">
        <v>2727</v>
      </c>
      <c r="Y1722" s="4">
        <v>17.7</v>
      </c>
      <c r="Z1722" s="4">
        <v>42316</v>
      </c>
      <c r="AA1722" s="4">
        <v>38.15392344</v>
      </c>
      <c r="AB1722" s="5">
        <v>13.341779750000001</v>
      </c>
      <c r="AE1722" t="s">
        <v>584</v>
      </c>
      <c r="AF1722" s="3" t="s">
        <v>0</v>
      </c>
      <c r="AG1722" s="4" t="s">
        <v>5</v>
      </c>
      <c r="AH1722" s="4">
        <v>1</v>
      </c>
      <c r="AI1722" s="4">
        <v>1</v>
      </c>
      <c r="AJ1722" s="4">
        <v>2</v>
      </c>
      <c r="AK1722" s="4">
        <v>41.934224649999997</v>
      </c>
      <c r="AL1722" s="4">
        <v>12.45475719</v>
      </c>
      <c r="AM1722" s="4">
        <v>1721</v>
      </c>
      <c r="AN1722" s="4">
        <v>41664</v>
      </c>
      <c r="AO1722" s="4" t="s">
        <v>2252</v>
      </c>
      <c r="AP1722">
        <v>6.9</v>
      </c>
    </row>
    <row r="1723" spans="1:42" x14ac:dyDescent="0.35">
      <c r="A1723" s="4" t="s">
        <v>584</v>
      </c>
      <c r="B1723" s="4" t="s">
        <v>20</v>
      </c>
      <c r="C1723" s="4" t="s">
        <v>17</v>
      </c>
      <c r="D1723" s="4">
        <v>1</v>
      </c>
      <c r="E1723" s="4">
        <v>1</v>
      </c>
      <c r="F1723" s="4">
        <v>2</v>
      </c>
      <c r="G1723" s="4">
        <v>40.828152760000002</v>
      </c>
      <c r="H1723" s="4">
        <v>14.193146799999999</v>
      </c>
      <c r="I1723" s="4">
        <v>1722</v>
      </c>
      <c r="J1723" s="4">
        <v>41664</v>
      </c>
      <c r="K1723" s="4" t="s">
        <v>2253</v>
      </c>
      <c r="L1723" s="4">
        <f t="shared" si="26"/>
        <v>7.6</v>
      </c>
      <c r="X1723" s="12" t="s">
        <v>2728</v>
      </c>
      <c r="Y1723" s="4">
        <v>14.6</v>
      </c>
      <c r="Z1723" s="4">
        <v>42316</v>
      </c>
      <c r="AA1723" s="4">
        <v>41.934224649999997</v>
      </c>
      <c r="AB1723" s="5">
        <v>12.45475719</v>
      </c>
      <c r="AE1723" t="s">
        <v>584</v>
      </c>
      <c r="AF1723" s="3" t="s">
        <v>20</v>
      </c>
      <c r="AG1723" s="4" t="s">
        <v>17</v>
      </c>
      <c r="AH1723" s="4">
        <v>1</v>
      </c>
      <c r="AI1723" s="4">
        <v>1</v>
      </c>
      <c r="AJ1723" s="4">
        <v>2</v>
      </c>
      <c r="AK1723" s="4">
        <v>40.828152760000002</v>
      </c>
      <c r="AL1723" s="4">
        <v>14.193146799999999</v>
      </c>
      <c r="AM1723" s="4">
        <v>1722</v>
      </c>
      <c r="AN1723" s="4">
        <v>41664</v>
      </c>
      <c r="AO1723" s="4" t="s">
        <v>2253</v>
      </c>
      <c r="AP1723">
        <v>7.6</v>
      </c>
    </row>
    <row r="1724" spans="1:42" x14ac:dyDescent="0.35">
      <c r="A1724" s="4" t="s">
        <v>583</v>
      </c>
      <c r="B1724" s="4" t="s">
        <v>14</v>
      </c>
      <c r="C1724" s="4" t="s">
        <v>3</v>
      </c>
      <c r="D1724" s="4">
        <v>1</v>
      </c>
      <c r="E1724" s="4">
        <v>2</v>
      </c>
      <c r="F1724" s="4">
        <v>3</v>
      </c>
      <c r="G1724" s="4">
        <v>39.200371799999999</v>
      </c>
      <c r="H1724" s="4">
        <v>9.1364699199999997</v>
      </c>
      <c r="I1724" s="4">
        <v>1723</v>
      </c>
      <c r="J1724" s="4">
        <v>41665</v>
      </c>
      <c r="K1724" s="4" t="s">
        <v>2254</v>
      </c>
      <c r="L1724" s="4">
        <f t="shared" si="26"/>
        <v>9.8000000000000007</v>
      </c>
      <c r="X1724" s="12" t="s">
        <v>2729</v>
      </c>
      <c r="Y1724" s="4">
        <v>15.8</v>
      </c>
      <c r="Z1724" s="4">
        <v>42316</v>
      </c>
      <c r="AA1724" s="4">
        <v>44.416672820000002</v>
      </c>
      <c r="AB1724" s="5">
        <v>8.9524975399999995</v>
      </c>
      <c r="AE1724" t="s">
        <v>583</v>
      </c>
      <c r="AF1724" s="3" t="s">
        <v>14</v>
      </c>
      <c r="AG1724" s="4" t="s">
        <v>3</v>
      </c>
      <c r="AH1724" s="4">
        <v>1</v>
      </c>
      <c r="AI1724" s="4">
        <v>2</v>
      </c>
      <c r="AJ1724" s="4">
        <v>3</v>
      </c>
      <c r="AK1724" s="4">
        <v>39.200371799999999</v>
      </c>
      <c r="AL1724" s="4">
        <v>9.1364699199999997</v>
      </c>
      <c r="AM1724" s="4">
        <v>1723</v>
      </c>
      <c r="AN1724" s="4">
        <v>41665</v>
      </c>
      <c r="AO1724" s="4" t="s">
        <v>2254</v>
      </c>
      <c r="AP1724">
        <v>9.8000000000000007</v>
      </c>
    </row>
    <row r="1725" spans="1:42" x14ac:dyDescent="0.35">
      <c r="A1725" s="4" t="s">
        <v>583</v>
      </c>
      <c r="B1725" s="4" t="s">
        <v>12</v>
      </c>
      <c r="C1725" s="4" t="s">
        <v>11</v>
      </c>
      <c r="D1725" s="4">
        <v>3</v>
      </c>
      <c r="E1725" s="4">
        <v>3</v>
      </c>
      <c r="F1725" s="4">
        <v>6</v>
      </c>
      <c r="G1725" s="4">
        <v>43.78151381</v>
      </c>
      <c r="H1725" s="4">
        <v>11.28235862</v>
      </c>
      <c r="I1725" s="4">
        <v>1724</v>
      </c>
      <c r="J1725" s="4">
        <v>41665</v>
      </c>
      <c r="K1725" s="4" t="s">
        <v>4269</v>
      </c>
      <c r="L1725" s="4" t="e">
        <f t="shared" si="26"/>
        <v>#N/A</v>
      </c>
      <c r="X1725" s="12" t="s">
        <v>2730</v>
      </c>
      <c r="Y1725" s="4">
        <v>13.1</v>
      </c>
      <c r="Z1725" s="4">
        <v>42316</v>
      </c>
      <c r="AA1725" s="4">
        <v>45.041933219999997</v>
      </c>
      <c r="AB1725" s="5">
        <v>7.6502024000000004</v>
      </c>
      <c r="AE1725" t="s">
        <v>583</v>
      </c>
      <c r="AF1725" s="3" t="s">
        <v>12</v>
      </c>
      <c r="AG1725" s="4" t="s">
        <v>11</v>
      </c>
      <c r="AH1725" s="4">
        <v>3</v>
      </c>
      <c r="AI1725" s="4">
        <v>3</v>
      </c>
      <c r="AJ1725" s="4">
        <v>6</v>
      </c>
      <c r="AK1725" s="4">
        <v>43.78151381</v>
      </c>
      <c r="AL1725" s="4">
        <v>11.28235862</v>
      </c>
      <c r="AM1725" s="4">
        <v>1724</v>
      </c>
      <c r="AN1725" s="4">
        <v>41665</v>
      </c>
      <c r="AO1725" s="4" t="s">
        <v>4269</v>
      </c>
      <c r="AP1725" t="e">
        <v>#N/A</v>
      </c>
    </row>
    <row r="1726" spans="1:42" x14ac:dyDescent="0.35">
      <c r="A1726" s="4" t="s">
        <v>583</v>
      </c>
      <c r="B1726" s="4" t="s">
        <v>10</v>
      </c>
      <c r="C1726" s="4" t="s">
        <v>537</v>
      </c>
      <c r="D1726" s="4">
        <v>0</v>
      </c>
      <c r="E1726" s="4">
        <v>0</v>
      </c>
      <c r="F1726" s="4">
        <v>0</v>
      </c>
      <c r="G1726" s="4">
        <v>45.47824773</v>
      </c>
      <c r="H1726" s="4">
        <v>9.1238654399999994</v>
      </c>
      <c r="I1726" s="4">
        <v>1725</v>
      </c>
      <c r="J1726" s="4">
        <v>41665</v>
      </c>
      <c r="K1726" s="4" t="s">
        <v>2255</v>
      </c>
      <c r="L1726" s="4">
        <f t="shared" si="26"/>
        <v>6.7</v>
      </c>
      <c r="X1726" s="12" t="s">
        <v>2731</v>
      </c>
      <c r="Y1726" s="4">
        <v>8.6999999999999993</v>
      </c>
      <c r="Z1726" s="4">
        <v>42329</v>
      </c>
      <c r="AA1726" s="4">
        <v>44.493126619999998</v>
      </c>
      <c r="AB1726" s="5">
        <v>11.31011646</v>
      </c>
      <c r="AE1726" t="s">
        <v>583</v>
      </c>
      <c r="AF1726" s="3" t="s">
        <v>10</v>
      </c>
      <c r="AG1726" s="4" t="s">
        <v>537</v>
      </c>
      <c r="AH1726" s="4">
        <v>0</v>
      </c>
      <c r="AI1726" s="4">
        <v>0</v>
      </c>
      <c r="AJ1726" s="4">
        <v>0</v>
      </c>
      <c r="AK1726" s="4">
        <v>45.47824773</v>
      </c>
      <c r="AL1726" s="4">
        <v>9.1238654399999994</v>
      </c>
      <c r="AM1726" s="4">
        <v>1725</v>
      </c>
      <c r="AN1726" s="4">
        <v>41665</v>
      </c>
      <c r="AO1726" s="4" t="s">
        <v>2255</v>
      </c>
      <c r="AP1726">
        <v>6.7</v>
      </c>
    </row>
    <row r="1727" spans="1:42" x14ac:dyDescent="0.35">
      <c r="A1727" s="4" t="s">
        <v>583</v>
      </c>
      <c r="B1727" s="4" t="s">
        <v>535</v>
      </c>
      <c r="C1727" s="4" t="s">
        <v>15</v>
      </c>
      <c r="D1727" s="4">
        <v>3</v>
      </c>
      <c r="E1727" s="4">
        <v>1</v>
      </c>
      <c r="F1727" s="4">
        <v>4</v>
      </c>
      <c r="G1727" s="4">
        <v>43.526778909999997</v>
      </c>
      <c r="H1727" s="4">
        <v>10.313634159999999</v>
      </c>
      <c r="I1727" s="4">
        <v>1726</v>
      </c>
      <c r="J1727" s="4">
        <v>41665</v>
      </c>
      <c r="K1727" s="4" t="s">
        <v>2256</v>
      </c>
      <c r="L1727" s="4">
        <f t="shared" si="26"/>
        <v>5.9</v>
      </c>
      <c r="X1727" s="12" t="s">
        <v>2732</v>
      </c>
      <c r="Y1727" s="4">
        <v>10</v>
      </c>
      <c r="Z1727" s="4">
        <v>42329</v>
      </c>
      <c r="AA1727" s="4">
        <v>45.10978282</v>
      </c>
      <c r="AB1727" s="5">
        <v>7.6412538300000001</v>
      </c>
      <c r="AE1727" t="s">
        <v>583</v>
      </c>
      <c r="AF1727" s="3" t="s">
        <v>535</v>
      </c>
      <c r="AG1727" s="4" t="s">
        <v>15</v>
      </c>
      <c r="AH1727" s="4">
        <v>3</v>
      </c>
      <c r="AI1727" s="4">
        <v>1</v>
      </c>
      <c r="AJ1727" s="4">
        <v>4</v>
      </c>
      <c r="AK1727" s="4">
        <v>43.526778909999997</v>
      </c>
      <c r="AL1727" s="4">
        <v>10.313634159999999</v>
      </c>
      <c r="AM1727" s="4">
        <v>1726</v>
      </c>
      <c r="AN1727" s="4">
        <v>41665</v>
      </c>
      <c r="AO1727" s="4" t="s">
        <v>2256</v>
      </c>
      <c r="AP1727">
        <v>5.9</v>
      </c>
    </row>
    <row r="1728" spans="1:42" x14ac:dyDescent="0.35">
      <c r="A1728" s="4" t="s">
        <v>583</v>
      </c>
      <c r="B1728" s="4" t="s">
        <v>7</v>
      </c>
      <c r="C1728" s="4" t="s">
        <v>13</v>
      </c>
      <c r="D1728" s="4">
        <v>1</v>
      </c>
      <c r="E1728" s="4">
        <v>0</v>
      </c>
      <c r="F1728" s="4">
        <v>1</v>
      </c>
      <c r="G1728" s="4">
        <v>44.795090700000003</v>
      </c>
      <c r="H1728" s="4">
        <v>10.33847606</v>
      </c>
      <c r="I1728" s="4">
        <v>1727</v>
      </c>
      <c r="J1728" s="4">
        <v>41665</v>
      </c>
      <c r="K1728" s="4" t="s">
        <v>4270</v>
      </c>
      <c r="L1728" s="4" t="e">
        <f t="shared" si="26"/>
        <v>#N/A</v>
      </c>
      <c r="X1728" s="12" t="s">
        <v>2733</v>
      </c>
      <c r="Y1728" s="4">
        <v>4.5</v>
      </c>
      <c r="Z1728" s="4">
        <v>42330</v>
      </c>
      <c r="AA1728" s="4">
        <v>45.70940633</v>
      </c>
      <c r="AB1728" s="5">
        <v>9.6808024800000005</v>
      </c>
      <c r="AE1728" t="s">
        <v>583</v>
      </c>
      <c r="AF1728" s="3" t="s">
        <v>7</v>
      </c>
      <c r="AG1728" s="4" t="s">
        <v>13</v>
      </c>
      <c r="AH1728" s="4">
        <v>1</v>
      </c>
      <c r="AI1728" s="4">
        <v>0</v>
      </c>
      <c r="AJ1728" s="4">
        <v>1</v>
      </c>
      <c r="AK1728" s="4">
        <v>44.795090700000003</v>
      </c>
      <c r="AL1728" s="4">
        <v>10.33847606</v>
      </c>
      <c r="AM1728" s="4">
        <v>1727</v>
      </c>
      <c r="AN1728" s="4">
        <v>41665</v>
      </c>
      <c r="AO1728" s="4" t="s">
        <v>4270</v>
      </c>
      <c r="AP1728" t="e">
        <v>#N/A</v>
      </c>
    </row>
    <row r="1729" spans="1:42" x14ac:dyDescent="0.35">
      <c r="A1729" s="4" t="s">
        <v>583</v>
      </c>
      <c r="B1729" s="4" t="s">
        <v>6</v>
      </c>
      <c r="C1729" s="4" t="s">
        <v>21</v>
      </c>
      <c r="D1729" s="4">
        <v>1</v>
      </c>
      <c r="E1729" s="4">
        <v>1</v>
      </c>
      <c r="F1729" s="4">
        <v>2</v>
      </c>
      <c r="G1729" s="4">
        <v>44.416672820000002</v>
      </c>
      <c r="H1729" s="4">
        <v>8.9524975399999995</v>
      </c>
      <c r="I1729" s="4">
        <v>1728</v>
      </c>
      <c r="J1729" s="4">
        <v>41665</v>
      </c>
      <c r="K1729" s="4" t="s">
        <v>2257</v>
      </c>
      <c r="L1729" s="4">
        <f t="shared" si="26"/>
        <v>10.199999999999999</v>
      </c>
      <c r="X1729" s="12" t="s">
        <v>2734</v>
      </c>
      <c r="Y1729" s="4">
        <v>10.3</v>
      </c>
      <c r="Z1729" s="4">
        <v>42330</v>
      </c>
      <c r="AA1729" s="4">
        <v>44.416672820000002</v>
      </c>
      <c r="AB1729" s="5">
        <v>8.9524975399999995</v>
      </c>
      <c r="AE1729" t="s">
        <v>583</v>
      </c>
      <c r="AF1729" s="3" t="s">
        <v>6</v>
      </c>
      <c r="AG1729" s="4" t="s">
        <v>21</v>
      </c>
      <c r="AH1729" s="4">
        <v>1</v>
      </c>
      <c r="AI1729" s="4">
        <v>1</v>
      </c>
      <c r="AJ1729" s="4">
        <v>2</v>
      </c>
      <c r="AK1729" s="4">
        <v>44.416672820000002</v>
      </c>
      <c r="AL1729" s="4">
        <v>8.9524975399999995</v>
      </c>
      <c r="AM1729" s="4">
        <v>1728</v>
      </c>
      <c r="AN1729" s="4">
        <v>41665</v>
      </c>
      <c r="AO1729" s="4" t="s">
        <v>2257</v>
      </c>
      <c r="AP1729">
        <v>10.199999999999999</v>
      </c>
    </row>
    <row r="1730" spans="1:42" x14ac:dyDescent="0.35">
      <c r="A1730" s="4" t="s">
        <v>583</v>
      </c>
      <c r="B1730" s="4" t="s">
        <v>1</v>
      </c>
      <c r="C1730" s="4" t="s">
        <v>16</v>
      </c>
      <c r="D1730" s="4">
        <v>1</v>
      </c>
      <c r="E1730" s="4">
        <v>0</v>
      </c>
      <c r="F1730" s="4">
        <v>1</v>
      </c>
      <c r="G1730" s="4">
        <v>45.041933219999997</v>
      </c>
      <c r="H1730" s="4">
        <v>7.6502024000000004</v>
      </c>
      <c r="I1730" s="4">
        <v>1729</v>
      </c>
      <c r="J1730" s="4">
        <v>41665</v>
      </c>
      <c r="K1730" s="4" t="s">
        <v>2258</v>
      </c>
      <c r="L1730" s="4">
        <f t="shared" ref="L1730:L1793" si="27">VLOOKUP(K1730,$X$2:$AB$2788,2,FALSE)</f>
        <v>5.4</v>
      </c>
      <c r="X1730" s="12" t="s">
        <v>2735</v>
      </c>
      <c r="Y1730" s="4">
        <v>7.5</v>
      </c>
      <c r="Z1730" s="4">
        <v>42330</v>
      </c>
      <c r="AA1730" s="4">
        <v>45.47824773</v>
      </c>
      <c r="AB1730" s="5">
        <v>9.1238654399999994</v>
      </c>
      <c r="AE1730" t="s">
        <v>583</v>
      </c>
      <c r="AF1730" s="3" t="s">
        <v>1</v>
      </c>
      <c r="AG1730" s="4" t="s">
        <v>16</v>
      </c>
      <c r="AH1730" s="4">
        <v>1</v>
      </c>
      <c r="AI1730" s="4">
        <v>0</v>
      </c>
      <c r="AJ1730" s="4">
        <v>1</v>
      </c>
      <c r="AK1730" s="4">
        <v>45.041933219999997</v>
      </c>
      <c r="AL1730" s="4">
        <v>7.6502024000000004</v>
      </c>
      <c r="AM1730" s="4">
        <v>1729</v>
      </c>
      <c r="AN1730" s="4">
        <v>41665</v>
      </c>
      <c r="AO1730" s="4" t="s">
        <v>2258</v>
      </c>
      <c r="AP1730">
        <v>5.4</v>
      </c>
    </row>
    <row r="1731" spans="1:42" x14ac:dyDescent="0.35">
      <c r="A1731" s="4" t="s">
        <v>583</v>
      </c>
      <c r="B1731" s="4" t="s">
        <v>137</v>
      </c>
      <c r="C1731" s="4" t="s">
        <v>8</v>
      </c>
      <c r="D1731" s="4">
        <v>1</v>
      </c>
      <c r="E1731" s="4">
        <v>3</v>
      </c>
      <c r="F1731" s="4">
        <v>4</v>
      </c>
      <c r="G1731" s="4">
        <v>45.435439289999998</v>
      </c>
      <c r="H1731" s="4">
        <v>10.96910027</v>
      </c>
      <c r="I1731" s="4">
        <v>1730</v>
      </c>
      <c r="J1731" s="4">
        <v>41665</v>
      </c>
      <c r="K1731" s="4" t="s">
        <v>2259</v>
      </c>
      <c r="L1731" s="4">
        <f t="shared" si="27"/>
        <v>4.7</v>
      </c>
      <c r="X1731" s="12" t="s">
        <v>2736</v>
      </c>
      <c r="Y1731" s="4">
        <v>8.8000000000000007</v>
      </c>
      <c r="Z1731" s="4">
        <v>42330</v>
      </c>
      <c r="AA1731" s="4">
        <v>41.934224649999997</v>
      </c>
      <c r="AB1731" s="5">
        <v>12.45475719</v>
      </c>
      <c r="AE1731" t="s">
        <v>583</v>
      </c>
      <c r="AF1731" s="3" t="s">
        <v>137</v>
      </c>
      <c r="AG1731" s="4" t="s">
        <v>8</v>
      </c>
      <c r="AH1731" s="4">
        <v>1</v>
      </c>
      <c r="AI1731" s="4">
        <v>3</v>
      </c>
      <c r="AJ1731" s="4">
        <v>4</v>
      </c>
      <c r="AK1731" s="4">
        <v>45.435439289999998</v>
      </c>
      <c r="AL1731" s="4">
        <v>10.96910027</v>
      </c>
      <c r="AM1731" s="4">
        <v>1730</v>
      </c>
      <c r="AN1731" s="4">
        <v>41665</v>
      </c>
      <c r="AO1731" s="4" t="s">
        <v>2259</v>
      </c>
      <c r="AP1731">
        <v>4.7</v>
      </c>
    </row>
    <row r="1732" spans="1:42" x14ac:dyDescent="0.35">
      <c r="A1732" s="4" t="s">
        <v>582</v>
      </c>
      <c r="B1732" s="4" t="s">
        <v>21</v>
      </c>
      <c r="C1732" s="4" t="s">
        <v>13</v>
      </c>
      <c r="D1732" s="4">
        <v>0</v>
      </c>
      <c r="E1732" s="4">
        <v>2</v>
      </c>
      <c r="F1732" s="4">
        <v>2</v>
      </c>
      <c r="G1732" s="4">
        <v>44.493126619999998</v>
      </c>
      <c r="H1732" s="4">
        <v>11.31011646</v>
      </c>
      <c r="I1732" s="4">
        <v>1731</v>
      </c>
      <c r="J1732" s="4">
        <v>41671</v>
      </c>
      <c r="K1732" s="4" t="s">
        <v>2260</v>
      </c>
      <c r="L1732" s="4">
        <f t="shared" si="27"/>
        <v>7</v>
      </c>
      <c r="X1732" s="12" t="s">
        <v>2737</v>
      </c>
      <c r="Y1732" s="4">
        <v>5.2</v>
      </c>
      <c r="Z1732" s="4">
        <v>42330</v>
      </c>
      <c r="AA1732" s="4">
        <v>45.435439289999998</v>
      </c>
      <c r="AB1732" s="5">
        <v>10.96910027</v>
      </c>
      <c r="AE1732" t="s">
        <v>582</v>
      </c>
      <c r="AF1732" s="3" t="s">
        <v>21</v>
      </c>
      <c r="AG1732" s="4" t="s">
        <v>13</v>
      </c>
      <c r="AH1732" s="4">
        <v>0</v>
      </c>
      <c r="AI1732" s="4">
        <v>2</v>
      </c>
      <c r="AJ1732" s="4">
        <v>2</v>
      </c>
      <c r="AK1732" s="4">
        <v>44.493126619999998</v>
      </c>
      <c r="AL1732" s="4">
        <v>11.31011646</v>
      </c>
      <c r="AM1732" s="4">
        <v>1731</v>
      </c>
      <c r="AN1732" s="4">
        <v>41671</v>
      </c>
      <c r="AO1732" s="4" t="s">
        <v>2260</v>
      </c>
      <c r="AP1732">
        <v>7</v>
      </c>
    </row>
    <row r="1733" spans="1:42" x14ac:dyDescent="0.35">
      <c r="A1733" s="4" t="s">
        <v>582</v>
      </c>
      <c r="B1733" s="4" t="s">
        <v>14</v>
      </c>
      <c r="C1733" s="4" t="s">
        <v>12</v>
      </c>
      <c r="D1733" s="4">
        <v>1</v>
      </c>
      <c r="E1733" s="4">
        <v>0</v>
      </c>
      <c r="F1733" s="4">
        <v>1</v>
      </c>
      <c r="G1733" s="4">
        <v>39.200371799999999</v>
      </c>
      <c r="H1733" s="4">
        <v>9.1364699199999997</v>
      </c>
      <c r="I1733" s="4">
        <v>1732</v>
      </c>
      <c r="J1733" s="4">
        <v>41671</v>
      </c>
      <c r="K1733" s="4" t="s">
        <v>2261</v>
      </c>
      <c r="L1733" s="4">
        <f t="shared" si="27"/>
        <v>9.8000000000000007</v>
      </c>
      <c r="X1733" s="12" t="s">
        <v>2738</v>
      </c>
      <c r="Y1733" s="4">
        <v>1.9</v>
      </c>
      <c r="Z1733" s="4">
        <v>42336</v>
      </c>
      <c r="AA1733" s="4">
        <v>45.47824773</v>
      </c>
      <c r="AB1733" s="5">
        <v>9.1238654399999994</v>
      </c>
      <c r="AE1733" t="s">
        <v>582</v>
      </c>
      <c r="AF1733" s="3" t="s">
        <v>14</v>
      </c>
      <c r="AG1733" s="4" t="s">
        <v>12</v>
      </c>
      <c r="AH1733" s="4">
        <v>1</v>
      </c>
      <c r="AI1733" s="4">
        <v>0</v>
      </c>
      <c r="AJ1733" s="4">
        <v>1</v>
      </c>
      <c r="AK1733" s="4">
        <v>39.200371799999999</v>
      </c>
      <c r="AL1733" s="4">
        <v>9.1364699199999997</v>
      </c>
      <c r="AM1733" s="4">
        <v>1732</v>
      </c>
      <c r="AN1733" s="4">
        <v>41671</v>
      </c>
      <c r="AO1733" s="4" t="s">
        <v>2261</v>
      </c>
      <c r="AP1733">
        <v>9.8000000000000007</v>
      </c>
    </row>
    <row r="1734" spans="1:42" x14ac:dyDescent="0.35">
      <c r="A1734" s="4" t="s">
        <v>582</v>
      </c>
      <c r="B1734" s="4" t="s">
        <v>3</v>
      </c>
      <c r="C1734" s="4" t="s">
        <v>1</v>
      </c>
      <c r="D1734" s="4">
        <v>1</v>
      </c>
      <c r="E1734" s="4">
        <v>1</v>
      </c>
      <c r="F1734" s="4">
        <v>2</v>
      </c>
      <c r="G1734" s="4">
        <v>45.47824773</v>
      </c>
      <c r="H1734" s="4">
        <v>9.1238654399999994</v>
      </c>
      <c r="I1734" s="4">
        <v>1733</v>
      </c>
      <c r="J1734" s="4">
        <v>41671</v>
      </c>
      <c r="K1734" s="4" t="s">
        <v>2262</v>
      </c>
      <c r="L1734" s="4">
        <f t="shared" si="27"/>
        <v>4.5999999999999996</v>
      </c>
      <c r="X1734" s="12" t="s">
        <v>2739</v>
      </c>
      <c r="Y1734" s="4">
        <v>2.6</v>
      </c>
      <c r="Z1734" s="4">
        <v>42336</v>
      </c>
      <c r="AA1734" s="4">
        <v>45.041933219999997</v>
      </c>
      <c r="AB1734" s="5">
        <v>7.6502024000000004</v>
      </c>
      <c r="AE1734" t="s">
        <v>582</v>
      </c>
      <c r="AF1734" s="3" t="s">
        <v>3</v>
      </c>
      <c r="AG1734" s="4" t="s">
        <v>1</v>
      </c>
      <c r="AH1734" s="4">
        <v>1</v>
      </c>
      <c r="AI1734" s="4">
        <v>1</v>
      </c>
      <c r="AJ1734" s="4">
        <v>2</v>
      </c>
      <c r="AK1734" s="4">
        <v>45.47824773</v>
      </c>
      <c r="AL1734" s="4">
        <v>9.1238654399999994</v>
      </c>
      <c r="AM1734" s="4">
        <v>1733</v>
      </c>
      <c r="AN1734" s="4">
        <v>41671</v>
      </c>
      <c r="AO1734" s="4" t="s">
        <v>2262</v>
      </c>
      <c r="AP1734">
        <v>4.5999999999999996</v>
      </c>
    </row>
    <row r="1735" spans="1:42" x14ac:dyDescent="0.35">
      <c r="A1735" s="4" t="s">
        <v>581</v>
      </c>
      <c r="B1735" s="4" t="s">
        <v>16</v>
      </c>
      <c r="C1735" s="4" t="s">
        <v>20</v>
      </c>
      <c r="D1735" s="4">
        <v>3</v>
      </c>
      <c r="E1735" s="4">
        <v>0</v>
      </c>
      <c r="F1735" s="4">
        <v>3</v>
      </c>
      <c r="G1735" s="4">
        <v>45.70940633</v>
      </c>
      <c r="H1735" s="4">
        <v>9.6808024800000005</v>
      </c>
      <c r="I1735" s="4">
        <v>1734</v>
      </c>
      <c r="J1735" s="4">
        <v>41672</v>
      </c>
      <c r="K1735" s="4" t="s">
        <v>2263</v>
      </c>
      <c r="L1735" s="4">
        <f t="shared" si="27"/>
        <v>7</v>
      </c>
      <c r="X1735" s="12" t="s">
        <v>2740</v>
      </c>
      <c r="Y1735" s="4">
        <v>2.2000000000000002</v>
      </c>
      <c r="Z1735" s="4">
        <v>42337</v>
      </c>
      <c r="AA1735" s="4">
        <v>45.435439289999998</v>
      </c>
      <c r="AB1735" s="5">
        <v>10.96910027</v>
      </c>
      <c r="AE1735" t="s">
        <v>581</v>
      </c>
      <c r="AF1735" s="3" t="s">
        <v>16</v>
      </c>
      <c r="AG1735" s="4" t="s">
        <v>20</v>
      </c>
      <c r="AH1735" s="4">
        <v>3</v>
      </c>
      <c r="AI1735" s="4">
        <v>0</v>
      </c>
      <c r="AJ1735" s="4">
        <v>3</v>
      </c>
      <c r="AK1735" s="4">
        <v>45.70940633</v>
      </c>
      <c r="AL1735" s="4">
        <v>9.6808024800000005</v>
      </c>
      <c r="AM1735" s="4">
        <v>1734</v>
      </c>
      <c r="AN1735" s="4">
        <v>41672</v>
      </c>
      <c r="AO1735" s="4" t="s">
        <v>2263</v>
      </c>
      <c r="AP1735">
        <v>7</v>
      </c>
    </row>
    <row r="1736" spans="1:42" x14ac:dyDescent="0.35">
      <c r="A1736" s="4" t="s">
        <v>581</v>
      </c>
      <c r="B1736" s="4" t="s">
        <v>537</v>
      </c>
      <c r="C1736" s="4" t="s">
        <v>535</v>
      </c>
      <c r="D1736" s="4">
        <v>3</v>
      </c>
      <c r="E1736" s="4">
        <v>3</v>
      </c>
      <c r="F1736" s="4">
        <v>6</v>
      </c>
      <c r="G1736" s="4">
        <v>37.515947369999999</v>
      </c>
      <c r="H1736" s="4">
        <v>15.07157789</v>
      </c>
      <c r="I1736" s="4">
        <v>1735</v>
      </c>
      <c r="J1736" s="4">
        <v>41672</v>
      </c>
      <c r="K1736" s="4" t="s">
        <v>2264</v>
      </c>
      <c r="L1736" s="4">
        <f t="shared" si="27"/>
        <v>12.9</v>
      </c>
      <c r="X1736" s="12" t="s">
        <v>2741</v>
      </c>
      <c r="Y1736" s="4">
        <v>12.2</v>
      </c>
      <c r="Z1736" s="4">
        <v>42337</v>
      </c>
      <c r="AA1736" s="4">
        <v>44.416672820000002</v>
      </c>
      <c r="AB1736" s="5">
        <v>8.9524975399999995</v>
      </c>
      <c r="AE1736" t="s">
        <v>581</v>
      </c>
      <c r="AF1736" s="3" t="s">
        <v>537</v>
      </c>
      <c r="AG1736" s="4" t="s">
        <v>535</v>
      </c>
      <c r="AH1736" s="4">
        <v>3</v>
      </c>
      <c r="AI1736" s="4">
        <v>3</v>
      </c>
      <c r="AJ1736" s="4">
        <v>6</v>
      </c>
      <c r="AK1736" s="4">
        <v>37.515947369999999</v>
      </c>
      <c r="AL1736" s="4">
        <v>15.07157789</v>
      </c>
      <c r="AM1736" s="4">
        <v>1735</v>
      </c>
      <c r="AN1736" s="4">
        <v>41672</v>
      </c>
      <c r="AO1736" s="4" t="s">
        <v>2264</v>
      </c>
      <c r="AP1736">
        <v>12.9</v>
      </c>
    </row>
    <row r="1737" spans="1:42" x14ac:dyDescent="0.35">
      <c r="A1737" s="4" t="s">
        <v>581</v>
      </c>
      <c r="B1737" s="4" t="s">
        <v>17</v>
      </c>
      <c r="C1737" s="4" t="s">
        <v>0</v>
      </c>
      <c r="D1737" s="4">
        <v>0</v>
      </c>
      <c r="E1737" s="4">
        <v>2</v>
      </c>
      <c r="F1737" s="4">
        <v>2</v>
      </c>
      <c r="G1737" s="4">
        <v>45.435439289999998</v>
      </c>
      <c r="H1737" s="4">
        <v>10.96910027</v>
      </c>
      <c r="I1737" s="4">
        <v>1736</v>
      </c>
      <c r="J1737" s="4">
        <v>41672</v>
      </c>
      <c r="K1737" s="4" t="s">
        <v>2265</v>
      </c>
      <c r="L1737" s="4">
        <f t="shared" si="27"/>
        <v>8.4</v>
      </c>
      <c r="X1737" s="12" t="s">
        <v>2742</v>
      </c>
      <c r="Y1737" s="4">
        <v>7.9</v>
      </c>
      <c r="Z1737" s="4">
        <v>42337</v>
      </c>
      <c r="AA1737" s="4">
        <v>41.934224649999997</v>
      </c>
      <c r="AB1737" s="5">
        <v>12.45475719</v>
      </c>
      <c r="AE1737" t="s">
        <v>581</v>
      </c>
      <c r="AF1737" s="3" t="s">
        <v>17</v>
      </c>
      <c r="AG1737" s="4" t="s">
        <v>0</v>
      </c>
      <c r="AH1737" s="4">
        <v>0</v>
      </c>
      <c r="AI1737" s="4">
        <v>2</v>
      </c>
      <c r="AJ1737" s="4">
        <v>2</v>
      </c>
      <c r="AK1737" s="4">
        <v>45.435439289999998</v>
      </c>
      <c r="AL1737" s="4">
        <v>10.96910027</v>
      </c>
      <c r="AM1737" s="4">
        <v>1736</v>
      </c>
      <c r="AN1737" s="4">
        <v>41672</v>
      </c>
      <c r="AO1737" s="4" t="s">
        <v>2265</v>
      </c>
      <c r="AP1737">
        <v>8.4</v>
      </c>
    </row>
    <row r="1738" spans="1:42" x14ac:dyDescent="0.35">
      <c r="A1738" s="4" t="s">
        <v>581</v>
      </c>
      <c r="B1738" s="4" t="s">
        <v>5</v>
      </c>
      <c r="C1738" s="4" t="s">
        <v>10</v>
      </c>
      <c r="D1738" s="4">
        <v>3</v>
      </c>
      <c r="E1738" s="4">
        <v>1</v>
      </c>
      <c r="F1738" s="4">
        <v>4</v>
      </c>
      <c r="G1738" s="4">
        <v>45.10978282</v>
      </c>
      <c r="H1738" s="4">
        <v>7.6412538300000001</v>
      </c>
      <c r="I1738" s="4">
        <v>1737</v>
      </c>
      <c r="J1738" s="4">
        <v>41672</v>
      </c>
      <c r="K1738" s="4" t="s">
        <v>2266</v>
      </c>
      <c r="L1738" s="4">
        <f t="shared" si="27"/>
        <v>5.2</v>
      </c>
      <c r="X1738" s="12" t="s">
        <v>2743</v>
      </c>
      <c r="Y1738" s="4">
        <v>9.1</v>
      </c>
      <c r="Z1738" s="4">
        <v>42338</v>
      </c>
      <c r="AA1738" s="4">
        <v>40.828152760000002</v>
      </c>
      <c r="AB1738" s="5">
        <v>14.193146799999999</v>
      </c>
      <c r="AE1738" t="s">
        <v>581</v>
      </c>
      <c r="AF1738" s="3" t="s">
        <v>5</v>
      </c>
      <c r="AG1738" s="4" t="s">
        <v>10</v>
      </c>
      <c r="AH1738" s="4">
        <v>3</v>
      </c>
      <c r="AI1738" s="4">
        <v>1</v>
      </c>
      <c r="AJ1738" s="4">
        <v>4</v>
      </c>
      <c r="AK1738" s="4">
        <v>45.10978282</v>
      </c>
      <c r="AL1738" s="4">
        <v>7.6412538300000001</v>
      </c>
      <c r="AM1738" s="4">
        <v>1737</v>
      </c>
      <c r="AN1738" s="4">
        <v>41672</v>
      </c>
      <c r="AO1738" s="4" t="s">
        <v>2266</v>
      </c>
      <c r="AP1738">
        <v>5.2</v>
      </c>
    </row>
    <row r="1739" spans="1:42" x14ac:dyDescent="0.35">
      <c r="A1739" s="4" t="s">
        <v>581</v>
      </c>
      <c r="B1739" s="4" t="s">
        <v>15</v>
      </c>
      <c r="C1739" s="4" t="s">
        <v>137</v>
      </c>
      <c r="D1739" s="4">
        <v>1</v>
      </c>
      <c r="E1739" s="4">
        <v>2</v>
      </c>
      <c r="F1739" s="4">
        <v>3</v>
      </c>
      <c r="G1739" s="4">
        <v>44.71472224</v>
      </c>
      <c r="H1739" s="4">
        <v>10.649901979999999</v>
      </c>
      <c r="I1739" s="4">
        <v>1738</v>
      </c>
      <c r="J1739" s="4">
        <v>41672</v>
      </c>
      <c r="K1739" s="4" t="s">
        <v>4271</v>
      </c>
      <c r="L1739" s="4" t="e">
        <f t="shared" si="27"/>
        <v>#N/A</v>
      </c>
      <c r="X1739" s="12" t="s">
        <v>2744</v>
      </c>
      <c r="Y1739" s="4">
        <v>11.2</v>
      </c>
      <c r="Z1739" s="4">
        <v>42342</v>
      </c>
      <c r="AA1739" s="4">
        <v>41.934224649999997</v>
      </c>
      <c r="AB1739" s="5">
        <v>12.45475719</v>
      </c>
      <c r="AE1739" t="s">
        <v>581</v>
      </c>
      <c r="AF1739" s="3" t="s">
        <v>15</v>
      </c>
      <c r="AG1739" s="4" t="s">
        <v>137</v>
      </c>
      <c r="AH1739" s="4">
        <v>1</v>
      </c>
      <c r="AI1739" s="4">
        <v>2</v>
      </c>
      <c r="AJ1739" s="4">
        <v>3</v>
      </c>
      <c r="AK1739" s="4">
        <v>44.71472224</v>
      </c>
      <c r="AL1739" s="4">
        <v>10.649901979999999</v>
      </c>
      <c r="AM1739" s="4">
        <v>1738</v>
      </c>
      <c r="AN1739" s="4">
        <v>41672</v>
      </c>
      <c r="AO1739" s="4" t="s">
        <v>4271</v>
      </c>
      <c r="AP1739" t="e">
        <v>#N/A</v>
      </c>
    </row>
    <row r="1740" spans="1:42" x14ac:dyDescent="0.35">
      <c r="A1740" s="4" t="s">
        <v>580</v>
      </c>
      <c r="B1740" s="4" t="s">
        <v>11</v>
      </c>
      <c r="C1740" s="4" t="s">
        <v>6</v>
      </c>
      <c r="D1740" s="4">
        <v>0</v>
      </c>
      <c r="E1740" s="4">
        <v>1</v>
      </c>
      <c r="F1740" s="4">
        <v>1</v>
      </c>
      <c r="G1740" s="4">
        <v>44.416672820000002</v>
      </c>
      <c r="H1740" s="4">
        <v>8.9524975399999995</v>
      </c>
      <c r="I1740" s="4">
        <v>1739</v>
      </c>
      <c r="J1740" s="4">
        <v>41673</v>
      </c>
      <c r="K1740" s="4" t="s">
        <v>2267</v>
      </c>
      <c r="L1740" s="4">
        <f t="shared" si="27"/>
        <v>8.8000000000000007</v>
      </c>
      <c r="X1740" s="12" t="s">
        <v>2745</v>
      </c>
      <c r="Y1740" s="4">
        <v>5.7</v>
      </c>
      <c r="Z1740" s="4">
        <v>42343</v>
      </c>
      <c r="AA1740" s="4">
        <v>45.47824773</v>
      </c>
      <c r="AB1740" s="5">
        <v>9.1238654399999994</v>
      </c>
      <c r="AE1740" t="s">
        <v>580</v>
      </c>
      <c r="AF1740" s="3" t="s">
        <v>11</v>
      </c>
      <c r="AG1740" s="4" t="s">
        <v>6</v>
      </c>
      <c r="AH1740" s="4">
        <v>0</v>
      </c>
      <c r="AI1740" s="4">
        <v>1</v>
      </c>
      <c r="AJ1740" s="4">
        <v>1</v>
      </c>
      <c r="AK1740" s="4">
        <v>44.416672820000002</v>
      </c>
      <c r="AL1740" s="4">
        <v>8.9524975399999995</v>
      </c>
      <c r="AM1740" s="4">
        <v>1739</v>
      </c>
      <c r="AN1740" s="4">
        <v>41673</v>
      </c>
      <c r="AO1740" s="4" t="s">
        <v>2267</v>
      </c>
      <c r="AP1740">
        <v>8.8000000000000007</v>
      </c>
    </row>
    <row r="1741" spans="1:42" x14ac:dyDescent="0.35">
      <c r="A1741" s="4" t="s">
        <v>579</v>
      </c>
      <c r="B1741" s="4" t="s">
        <v>12</v>
      </c>
      <c r="C1741" s="4" t="s">
        <v>16</v>
      </c>
      <c r="D1741" s="4">
        <v>2</v>
      </c>
      <c r="E1741" s="4">
        <v>0</v>
      </c>
      <c r="F1741" s="4">
        <v>2</v>
      </c>
      <c r="G1741" s="4">
        <v>43.78151381</v>
      </c>
      <c r="H1741" s="4">
        <v>11.28235862</v>
      </c>
      <c r="I1741" s="4">
        <v>1740</v>
      </c>
      <c r="J1741" s="4">
        <v>41678</v>
      </c>
      <c r="K1741" s="4" t="s">
        <v>4272</v>
      </c>
      <c r="L1741" s="4" t="e">
        <f t="shared" si="27"/>
        <v>#N/A</v>
      </c>
      <c r="X1741" s="12" t="s">
        <v>2746</v>
      </c>
      <c r="Y1741" s="4">
        <v>4.2</v>
      </c>
      <c r="Z1741" s="4">
        <v>42343</v>
      </c>
      <c r="AA1741" s="4">
        <v>45.041933219999997</v>
      </c>
      <c r="AB1741" s="5">
        <v>7.6502024000000004</v>
      </c>
      <c r="AE1741" t="s">
        <v>579</v>
      </c>
      <c r="AF1741" s="3" t="s">
        <v>12</v>
      </c>
      <c r="AG1741" s="4" t="s">
        <v>16</v>
      </c>
      <c r="AH1741" s="4">
        <v>2</v>
      </c>
      <c r="AI1741" s="4">
        <v>0</v>
      </c>
      <c r="AJ1741" s="4">
        <v>2</v>
      </c>
      <c r="AK1741" s="4">
        <v>43.78151381</v>
      </c>
      <c r="AL1741" s="4">
        <v>11.28235862</v>
      </c>
      <c r="AM1741" s="4">
        <v>1740</v>
      </c>
      <c r="AN1741" s="4">
        <v>41678</v>
      </c>
      <c r="AO1741" s="4" t="s">
        <v>4272</v>
      </c>
      <c r="AP1741" t="e">
        <v>#N/A</v>
      </c>
    </row>
    <row r="1742" spans="1:42" x14ac:dyDescent="0.35">
      <c r="A1742" s="4" t="s">
        <v>579</v>
      </c>
      <c r="B1742" s="4" t="s">
        <v>20</v>
      </c>
      <c r="C1742" s="4" t="s">
        <v>3</v>
      </c>
      <c r="D1742" s="4">
        <v>3</v>
      </c>
      <c r="E1742" s="4">
        <v>1</v>
      </c>
      <c r="F1742" s="4">
        <v>4</v>
      </c>
      <c r="G1742" s="4">
        <v>40.828152760000002</v>
      </c>
      <c r="H1742" s="4">
        <v>14.193146799999999</v>
      </c>
      <c r="I1742" s="4">
        <v>1741</v>
      </c>
      <c r="J1742" s="4">
        <v>41678</v>
      </c>
      <c r="K1742" s="4" t="s">
        <v>2268</v>
      </c>
      <c r="L1742" s="4">
        <f t="shared" si="27"/>
        <v>13.5</v>
      </c>
      <c r="X1742" s="12" t="s">
        <v>2747</v>
      </c>
      <c r="Y1742" s="4">
        <v>5.2</v>
      </c>
      <c r="Z1742" s="4">
        <v>42344</v>
      </c>
      <c r="AA1742" s="4">
        <v>45.435439289999998</v>
      </c>
      <c r="AB1742" s="5">
        <v>10.96910027</v>
      </c>
      <c r="AE1742" t="s">
        <v>579</v>
      </c>
      <c r="AF1742" s="3" t="s">
        <v>20</v>
      </c>
      <c r="AG1742" s="4" t="s">
        <v>3</v>
      </c>
      <c r="AH1742" s="4">
        <v>3</v>
      </c>
      <c r="AI1742" s="4">
        <v>1</v>
      </c>
      <c r="AJ1742" s="4">
        <v>4</v>
      </c>
      <c r="AK1742" s="4">
        <v>40.828152760000002</v>
      </c>
      <c r="AL1742" s="4">
        <v>14.193146799999999</v>
      </c>
      <c r="AM1742" s="4">
        <v>1741</v>
      </c>
      <c r="AN1742" s="4">
        <v>41678</v>
      </c>
      <c r="AO1742" s="4" t="s">
        <v>2268</v>
      </c>
      <c r="AP1742">
        <v>13.5</v>
      </c>
    </row>
    <row r="1743" spans="1:42" x14ac:dyDescent="0.35">
      <c r="A1743" s="4" t="s">
        <v>579</v>
      </c>
      <c r="B1743" s="4" t="s">
        <v>13</v>
      </c>
      <c r="C1743" s="4" t="s">
        <v>17</v>
      </c>
      <c r="D1743" s="4">
        <v>3</v>
      </c>
      <c r="E1743" s="4">
        <v>0</v>
      </c>
      <c r="F1743" s="4">
        <v>3</v>
      </c>
      <c r="G1743" s="4">
        <v>46.08168551</v>
      </c>
      <c r="H1743" s="4">
        <v>13.20007322</v>
      </c>
      <c r="I1743" s="4">
        <v>1742</v>
      </c>
      <c r="J1743" s="4">
        <v>41678</v>
      </c>
      <c r="K1743" s="4" t="s">
        <v>2269</v>
      </c>
      <c r="L1743" s="4">
        <f t="shared" si="27"/>
        <v>8.6999999999999993</v>
      </c>
      <c r="X1743" s="12" t="s">
        <v>2748</v>
      </c>
      <c r="Y1743" s="4">
        <v>14.2</v>
      </c>
      <c r="Z1743" s="4">
        <v>42350</v>
      </c>
      <c r="AA1743" s="4">
        <v>44.416672820000002</v>
      </c>
      <c r="AB1743" s="5">
        <v>8.9524975399999995</v>
      </c>
      <c r="AE1743" t="s">
        <v>579</v>
      </c>
      <c r="AF1743" s="3" t="s">
        <v>13</v>
      </c>
      <c r="AG1743" s="4" t="s">
        <v>17</v>
      </c>
      <c r="AH1743" s="4">
        <v>3</v>
      </c>
      <c r="AI1743" s="4">
        <v>0</v>
      </c>
      <c r="AJ1743" s="4">
        <v>3</v>
      </c>
      <c r="AK1743" s="4">
        <v>46.08168551</v>
      </c>
      <c r="AL1743" s="4">
        <v>13.20007322</v>
      </c>
      <c r="AM1743" s="4">
        <v>1742</v>
      </c>
      <c r="AN1743" s="4">
        <v>41678</v>
      </c>
      <c r="AO1743" s="4" t="s">
        <v>2269</v>
      </c>
      <c r="AP1743">
        <v>8.6999999999999993</v>
      </c>
    </row>
    <row r="1744" spans="1:42" x14ac:dyDescent="0.35">
      <c r="A1744" s="4" t="s">
        <v>578</v>
      </c>
      <c r="B1744" s="4" t="s">
        <v>10</v>
      </c>
      <c r="C1744" s="4" t="s">
        <v>15</v>
      </c>
      <c r="D1744" s="4">
        <v>1</v>
      </c>
      <c r="E1744" s="4">
        <v>0</v>
      </c>
      <c r="F1744" s="4">
        <v>1</v>
      </c>
      <c r="G1744" s="4">
        <v>45.47824773</v>
      </c>
      <c r="H1744" s="4">
        <v>9.1238654399999994</v>
      </c>
      <c r="I1744" s="4">
        <v>1743</v>
      </c>
      <c r="J1744" s="4">
        <v>41679</v>
      </c>
      <c r="K1744" s="4" t="s">
        <v>2270</v>
      </c>
      <c r="L1744" s="4">
        <f t="shared" si="27"/>
        <v>6.8</v>
      </c>
      <c r="X1744" s="12" t="s">
        <v>2749</v>
      </c>
      <c r="Y1744" s="4">
        <v>14.6</v>
      </c>
      <c r="Z1744" s="4">
        <v>42350</v>
      </c>
      <c r="AA1744" s="4">
        <v>38.15392344</v>
      </c>
      <c r="AB1744" s="5">
        <v>13.341779750000001</v>
      </c>
      <c r="AE1744" t="s">
        <v>578</v>
      </c>
      <c r="AF1744" s="3" t="s">
        <v>10</v>
      </c>
      <c r="AG1744" s="4" t="s">
        <v>15</v>
      </c>
      <c r="AH1744" s="4">
        <v>1</v>
      </c>
      <c r="AI1744" s="4">
        <v>0</v>
      </c>
      <c r="AJ1744" s="4">
        <v>1</v>
      </c>
      <c r="AK1744" s="4">
        <v>45.47824773</v>
      </c>
      <c r="AL1744" s="4">
        <v>9.1238654399999994</v>
      </c>
      <c r="AM1744" s="4">
        <v>1743</v>
      </c>
      <c r="AN1744" s="4">
        <v>41679</v>
      </c>
      <c r="AO1744" s="4" t="s">
        <v>2270</v>
      </c>
      <c r="AP1744">
        <v>6.8</v>
      </c>
    </row>
    <row r="1745" spans="1:42" x14ac:dyDescent="0.35">
      <c r="A1745" s="4" t="s">
        <v>578</v>
      </c>
      <c r="B1745" s="4" t="s">
        <v>0</v>
      </c>
      <c r="C1745" s="4" t="s">
        <v>8</v>
      </c>
      <c r="D1745" s="4">
        <v>0</v>
      </c>
      <c r="E1745" s="4">
        <v>0</v>
      </c>
      <c r="F1745" s="4">
        <v>0</v>
      </c>
      <c r="G1745" s="4">
        <v>41.934224649999997</v>
      </c>
      <c r="H1745" s="4">
        <v>12.45475719</v>
      </c>
      <c r="I1745" s="4">
        <v>1744</v>
      </c>
      <c r="J1745" s="4">
        <v>41679</v>
      </c>
      <c r="K1745" s="4" t="s">
        <v>2271</v>
      </c>
      <c r="L1745" s="4">
        <f t="shared" si="27"/>
        <v>11.3</v>
      </c>
      <c r="X1745" s="12" t="s">
        <v>2750</v>
      </c>
      <c r="Y1745" s="4">
        <v>5.4</v>
      </c>
      <c r="Z1745" s="4">
        <v>42350</v>
      </c>
      <c r="AA1745" s="4">
        <v>46.08168551</v>
      </c>
      <c r="AB1745" s="5">
        <v>13.20007322</v>
      </c>
      <c r="AE1745" t="s">
        <v>578</v>
      </c>
      <c r="AF1745" s="3" t="s">
        <v>0</v>
      </c>
      <c r="AG1745" s="4" t="s">
        <v>8</v>
      </c>
      <c r="AH1745" s="4">
        <v>0</v>
      </c>
      <c r="AI1745" s="4">
        <v>0</v>
      </c>
      <c r="AJ1745" s="4">
        <v>0</v>
      </c>
      <c r="AK1745" s="4">
        <v>41.934224649999997</v>
      </c>
      <c r="AL1745" s="4">
        <v>12.45475719</v>
      </c>
      <c r="AM1745" s="4">
        <v>1744</v>
      </c>
      <c r="AN1745" s="4">
        <v>41679</v>
      </c>
      <c r="AO1745" s="4" t="s">
        <v>2271</v>
      </c>
      <c r="AP1745">
        <v>11.3</v>
      </c>
    </row>
    <row r="1746" spans="1:42" x14ac:dyDescent="0.35">
      <c r="A1746" s="4" t="s">
        <v>578</v>
      </c>
      <c r="B1746" s="4" t="s">
        <v>535</v>
      </c>
      <c r="C1746" s="4" t="s">
        <v>11</v>
      </c>
      <c r="D1746" s="4">
        <v>0</v>
      </c>
      <c r="E1746" s="4">
        <v>1</v>
      </c>
      <c r="F1746" s="4">
        <v>1</v>
      </c>
      <c r="G1746" s="4">
        <v>43.526778909999997</v>
      </c>
      <c r="H1746" s="4">
        <v>10.313634159999999</v>
      </c>
      <c r="I1746" s="4">
        <v>1745</v>
      </c>
      <c r="J1746" s="4">
        <v>41679</v>
      </c>
      <c r="K1746" s="4" t="s">
        <v>2272</v>
      </c>
      <c r="L1746" s="4">
        <f t="shared" si="27"/>
        <v>11.3</v>
      </c>
      <c r="X1746" s="12" t="s">
        <v>2751</v>
      </c>
      <c r="Y1746" s="4">
        <v>2.7</v>
      </c>
      <c r="Z1746" s="4">
        <v>42351</v>
      </c>
      <c r="AA1746" s="4">
        <v>45.435439289999998</v>
      </c>
      <c r="AB1746" s="5">
        <v>10.96910027</v>
      </c>
      <c r="AE1746" t="s">
        <v>578</v>
      </c>
      <c r="AF1746" s="3" t="s">
        <v>535</v>
      </c>
      <c r="AG1746" s="4" t="s">
        <v>11</v>
      </c>
      <c r="AH1746" s="4">
        <v>0</v>
      </c>
      <c r="AI1746" s="4">
        <v>1</v>
      </c>
      <c r="AJ1746" s="4">
        <v>1</v>
      </c>
      <c r="AK1746" s="4">
        <v>43.526778909999997</v>
      </c>
      <c r="AL1746" s="4">
        <v>10.313634159999999</v>
      </c>
      <c r="AM1746" s="4">
        <v>1745</v>
      </c>
      <c r="AN1746" s="4">
        <v>41679</v>
      </c>
      <c r="AO1746" s="4" t="s">
        <v>2272</v>
      </c>
      <c r="AP1746">
        <v>11.3</v>
      </c>
    </row>
    <row r="1747" spans="1:42" x14ac:dyDescent="0.35">
      <c r="A1747" s="4" t="s">
        <v>578</v>
      </c>
      <c r="B1747" s="4" t="s">
        <v>7</v>
      </c>
      <c r="C1747" s="4" t="s">
        <v>537</v>
      </c>
      <c r="D1747" s="4">
        <v>0</v>
      </c>
      <c r="E1747" s="4">
        <v>0</v>
      </c>
      <c r="F1747" s="4">
        <v>0</v>
      </c>
      <c r="G1747" s="4">
        <v>44.795090700000003</v>
      </c>
      <c r="H1747" s="4">
        <v>10.33847606</v>
      </c>
      <c r="I1747" s="4">
        <v>1746</v>
      </c>
      <c r="J1747" s="4">
        <v>41679</v>
      </c>
      <c r="K1747" s="4" t="s">
        <v>4273</v>
      </c>
      <c r="L1747" s="4" t="e">
        <f t="shared" si="27"/>
        <v>#N/A</v>
      </c>
      <c r="X1747" s="12" t="s">
        <v>2752</v>
      </c>
      <c r="Y1747" s="4">
        <v>3.6</v>
      </c>
      <c r="Z1747" s="4">
        <v>42351</v>
      </c>
      <c r="AA1747" s="4">
        <v>45.10978282</v>
      </c>
      <c r="AB1747" s="5">
        <v>7.6412538300000001</v>
      </c>
      <c r="AE1747" t="s">
        <v>578</v>
      </c>
      <c r="AF1747" s="3" t="s">
        <v>7</v>
      </c>
      <c r="AG1747" s="4" t="s">
        <v>537</v>
      </c>
      <c r="AH1747" s="4">
        <v>0</v>
      </c>
      <c r="AI1747" s="4">
        <v>0</v>
      </c>
      <c r="AJ1747" s="4">
        <v>0</v>
      </c>
      <c r="AK1747" s="4">
        <v>44.795090700000003</v>
      </c>
      <c r="AL1747" s="4">
        <v>10.33847606</v>
      </c>
      <c r="AM1747" s="4">
        <v>1746</v>
      </c>
      <c r="AN1747" s="4">
        <v>41679</v>
      </c>
      <c r="AO1747" s="4" t="s">
        <v>4273</v>
      </c>
      <c r="AP1747" t="e">
        <v>#N/A</v>
      </c>
    </row>
    <row r="1748" spans="1:42" x14ac:dyDescent="0.35">
      <c r="A1748" s="4" t="s">
        <v>578</v>
      </c>
      <c r="B1748" s="4" t="s">
        <v>6</v>
      </c>
      <c r="C1748" s="4" t="s">
        <v>14</v>
      </c>
      <c r="D1748" s="4">
        <v>1</v>
      </c>
      <c r="E1748" s="4">
        <v>0</v>
      </c>
      <c r="F1748" s="4">
        <v>1</v>
      </c>
      <c r="G1748" s="4">
        <v>44.416672820000002</v>
      </c>
      <c r="H1748" s="4">
        <v>8.9524975399999995</v>
      </c>
      <c r="I1748" s="4">
        <v>1747</v>
      </c>
      <c r="J1748" s="4">
        <v>41679</v>
      </c>
      <c r="K1748" s="4" t="s">
        <v>2273</v>
      </c>
      <c r="L1748" s="4">
        <f t="shared" si="27"/>
        <v>10.1</v>
      </c>
      <c r="X1748" s="12" t="s">
        <v>2753</v>
      </c>
      <c r="Y1748" s="4">
        <v>6.2</v>
      </c>
      <c r="Z1748" s="4">
        <v>42351</v>
      </c>
      <c r="AA1748" s="4">
        <v>45.47824773</v>
      </c>
      <c r="AB1748" s="5">
        <v>9.1238654399999994</v>
      </c>
      <c r="AE1748" t="s">
        <v>578</v>
      </c>
      <c r="AF1748" s="3" t="s">
        <v>6</v>
      </c>
      <c r="AG1748" s="4" t="s">
        <v>14</v>
      </c>
      <c r="AH1748" s="4">
        <v>1</v>
      </c>
      <c r="AI1748" s="4">
        <v>0</v>
      </c>
      <c r="AJ1748" s="4">
        <v>1</v>
      </c>
      <c r="AK1748" s="4">
        <v>44.416672820000002</v>
      </c>
      <c r="AL1748" s="4">
        <v>8.9524975399999995</v>
      </c>
      <c r="AM1748" s="4">
        <v>1747</v>
      </c>
      <c r="AN1748" s="4">
        <v>41679</v>
      </c>
      <c r="AO1748" s="4" t="s">
        <v>2273</v>
      </c>
      <c r="AP1748">
        <v>10.1</v>
      </c>
    </row>
    <row r="1749" spans="1:42" x14ac:dyDescent="0.35">
      <c r="A1749" s="4" t="s">
        <v>578</v>
      </c>
      <c r="B1749" s="4" t="s">
        <v>1</v>
      </c>
      <c r="C1749" s="4" t="s">
        <v>21</v>
      </c>
      <c r="D1749" s="4">
        <v>1</v>
      </c>
      <c r="E1749" s="4">
        <v>2</v>
      </c>
      <c r="F1749" s="4">
        <v>3</v>
      </c>
      <c r="G1749" s="4">
        <v>45.041933219999997</v>
      </c>
      <c r="H1749" s="4">
        <v>7.6502024000000004</v>
      </c>
      <c r="I1749" s="4">
        <v>1748</v>
      </c>
      <c r="J1749" s="4">
        <v>41679</v>
      </c>
      <c r="K1749" s="4" t="s">
        <v>2274</v>
      </c>
      <c r="L1749" s="4">
        <f t="shared" si="27"/>
        <v>5.8</v>
      </c>
      <c r="X1749" s="12" t="s">
        <v>2754</v>
      </c>
      <c r="Y1749" s="4">
        <v>9.1</v>
      </c>
      <c r="Z1749" s="4">
        <v>42351</v>
      </c>
      <c r="AA1749" s="4">
        <v>40.828152760000002</v>
      </c>
      <c r="AB1749" s="5">
        <v>14.193146799999999</v>
      </c>
      <c r="AE1749" t="s">
        <v>578</v>
      </c>
      <c r="AF1749" s="3" t="s">
        <v>1</v>
      </c>
      <c r="AG1749" s="4" t="s">
        <v>21</v>
      </c>
      <c r="AH1749" s="4">
        <v>1</v>
      </c>
      <c r="AI1749" s="4">
        <v>2</v>
      </c>
      <c r="AJ1749" s="4">
        <v>3</v>
      </c>
      <c r="AK1749" s="4">
        <v>45.041933219999997</v>
      </c>
      <c r="AL1749" s="4">
        <v>7.6502024000000004</v>
      </c>
      <c r="AM1749" s="4">
        <v>1748</v>
      </c>
      <c r="AN1749" s="4">
        <v>41679</v>
      </c>
      <c r="AO1749" s="4" t="s">
        <v>2274</v>
      </c>
      <c r="AP1749">
        <v>5.8</v>
      </c>
    </row>
    <row r="1750" spans="1:42" x14ac:dyDescent="0.35">
      <c r="A1750" s="4" t="s">
        <v>578</v>
      </c>
      <c r="B1750" s="4" t="s">
        <v>137</v>
      </c>
      <c r="C1750" s="4" t="s">
        <v>5</v>
      </c>
      <c r="D1750" s="4">
        <v>2</v>
      </c>
      <c r="E1750" s="4">
        <v>2</v>
      </c>
      <c r="F1750" s="4">
        <v>4</v>
      </c>
      <c r="G1750" s="4">
        <v>45.435439289999998</v>
      </c>
      <c r="H1750" s="4">
        <v>10.96910027</v>
      </c>
      <c r="I1750" s="4">
        <v>1749</v>
      </c>
      <c r="J1750" s="4">
        <v>41679</v>
      </c>
      <c r="K1750" s="4" t="s">
        <v>2275</v>
      </c>
      <c r="L1750" s="4">
        <f t="shared" si="27"/>
        <v>7.3</v>
      </c>
      <c r="X1750" s="12" t="s">
        <v>2755</v>
      </c>
      <c r="Y1750" s="4">
        <v>9.1</v>
      </c>
      <c r="Z1750" s="4">
        <v>42352</v>
      </c>
      <c r="AA1750" s="4">
        <v>41.934224649999997</v>
      </c>
      <c r="AB1750" s="5">
        <v>12.45475719</v>
      </c>
      <c r="AE1750" t="s">
        <v>578</v>
      </c>
      <c r="AF1750" s="3" t="s">
        <v>137</v>
      </c>
      <c r="AG1750" s="4" t="s">
        <v>5</v>
      </c>
      <c r="AH1750" s="4">
        <v>2</v>
      </c>
      <c r="AI1750" s="4">
        <v>2</v>
      </c>
      <c r="AJ1750" s="4">
        <v>4</v>
      </c>
      <c r="AK1750" s="4">
        <v>45.435439289999998</v>
      </c>
      <c r="AL1750" s="4">
        <v>10.96910027</v>
      </c>
      <c r="AM1750" s="4">
        <v>1749</v>
      </c>
      <c r="AN1750" s="4">
        <v>41679</v>
      </c>
      <c r="AO1750" s="4" t="s">
        <v>2275</v>
      </c>
      <c r="AP1750">
        <v>7.3</v>
      </c>
    </row>
    <row r="1751" spans="1:42" x14ac:dyDescent="0.35">
      <c r="A1751" s="4" t="s">
        <v>577</v>
      </c>
      <c r="B1751" s="4" t="s">
        <v>3</v>
      </c>
      <c r="C1751" s="4" t="s">
        <v>21</v>
      </c>
      <c r="D1751" s="4">
        <v>1</v>
      </c>
      <c r="E1751" s="4">
        <v>0</v>
      </c>
      <c r="F1751" s="4">
        <v>1</v>
      </c>
      <c r="G1751" s="4">
        <v>45.47824773</v>
      </c>
      <c r="H1751" s="4">
        <v>9.1238654399999994</v>
      </c>
      <c r="I1751" s="4">
        <v>1750</v>
      </c>
      <c r="J1751" s="4">
        <v>41684</v>
      </c>
      <c r="K1751" s="4" t="s">
        <v>2276</v>
      </c>
      <c r="L1751" s="4">
        <f t="shared" si="27"/>
        <v>6.9</v>
      </c>
      <c r="X1751" s="12" t="s">
        <v>2756</v>
      </c>
      <c r="Y1751" s="4">
        <v>6.6</v>
      </c>
      <c r="Z1751" s="4">
        <v>42357</v>
      </c>
      <c r="AA1751" s="4">
        <v>44.493126619999998</v>
      </c>
      <c r="AB1751" s="5">
        <v>11.31011646</v>
      </c>
      <c r="AE1751" t="s">
        <v>577</v>
      </c>
      <c r="AF1751" s="3" t="s">
        <v>3</v>
      </c>
      <c r="AG1751" s="4" t="s">
        <v>21</v>
      </c>
      <c r="AH1751" s="4">
        <v>1</v>
      </c>
      <c r="AI1751" s="4">
        <v>0</v>
      </c>
      <c r="AJ1751" s="4">
        <v>1</v>
      </c>
      <c r="AK1751" s="4">
        <v>45.47824773</v>
      </c>
      <c r="AL1751" s="4">
        <v>9.1238654399999994</v>
      </c>
      <c r="AM1751" s="4">
        <v>1750</v>
      </c>
      <c r="AN1751" s="4">
        <v>41684</v>
      </c>
      <c r="AO1751" s="4" t="s">
        <v>2276</v>
      </c>
      <c r="AP1751">
        <v>6.9</v>
      </c>
    </row>
    <row r="1752" spans="1:42" x14ac:dyDescent="0.35">
      <c r="A1752" s="4" t="s">
        <v>576</v>
      </c>
      <c r="B1752" s="4" t="s">
        <v>12</v>
      </c>
      <c r="C1752" s="4" t="s">
        <v>10</v>
      </c>
      <c r="D1752" s="4">
        <v>1</v>
      </c>
      <c r="E1752" s="4">
        <v>2</v>
      </c>
      <c r="F1752" s="4">
        <v>3</v>
      </c>
      <c r="G1752" s="4">
        <v>43.78151381</v>
      </c>
      <c r="H1752" s="4">
        <v>11.28235862</v>
      </c>
      <c r="I1752" s="4">
        <v>1751</v>
      </c>
      <c r="J1752" s="4">
        <v>41685</v>
      </c>
      <c r="K1752" s="4" t="s">
        <v>4274</v>
      </c>
      <c r="L1752" s="4" t="e">
        <f t="shared" si="27"/>
        <v>#N/A</v>
      </c>
      <c r="X1752" s="12" t="s">
        <v>2757</v>
      </c>
      <c r="Y1752" s="4">
        <v>6.9</v>
      </c>
      <c r="Z1752" s="4">
        <v>42358</v>
      </c>
      <c r="AA1752" s="4">
        <v>45.70940633</v>
      </c>
      <c r="AB1752" s="5">
        <v>9.6808024800000005</v>
      </c>
      <c r="AE1752" t="s">
        <v>576</v>
      </c>
      <c r="AF1752" s="3" t="s">
        <v>12</v>
      </c>
      <c r="AG1752" s="4" t="s">
        <v>10</v>
      </c>
      <c r="AH1752" s="4">
        <v>1</v>
      </c>
      <c r="AI1752" s="4">
        <v>2</v>
      </c>
      <c r="AJ1752" s="4">
        <v>3</v>
      </c>
      <c r="AK1752" s="4">
        <v>43.78151381</v>
      </c>
      <c r="AL1752" s="4">
        <v>11.28235862</v>
      </c>
      <c r="AM1752" s="4">
        <v>1751</v>
      </c>
      <c r="AN1752" s="4">
        <v>41685</v>
      </c>
      <c r="AO1752" s="4" t="s">
        <v>4274</v>
      </c>
      <c r="AP1752" t="e">
        <v>#N/A</v>
      </c>
    </row>
    <row r="1753" spans="1:42" x14ac:dyDescent="0.35">
      <c r="A1753" s="4" t="s">
        <v>575</v>
      </c>
      <c r="B1753" s="4" t="s">
        <v>16</v>
      </c>
      <c r="C1753" s="4" t="s">
        <v>7</v>
      </c>
      <c r="D1753" s="4">
        <v>0</v>
      </c>
      <c r="E1753" s="4">
        <v>4</v>
      </c>
      <c r="F1753" s="4">
        <v>4</v>
      </c>
      <c r="G1753" s="4">
        <v>45.70940633</v>
      </c>
      <c r="H1753" s="4">
        <v>9.6808024800000005</v>
      </c>
      <c r="I1753" s="4">
        <v>1752</v>
      </c>
      <c r="J1753" s="4">
        <v>41686</v>
      </c>
      <c r="K1753" s="4" t="s">
        <v>2277</v>
      </c>
      <c r="L1753" s="4">
        <f t="shared" si="27"/>
        <v>7.3</v>
      </c>
      <c r="X1753" s="12" t="s">
        <v>2758</v>
      </c>
      <c r="Y1753" s="4">
        <v>6.6</v>
      </c>
      <c r="Z1753" s="4">
        <v>42358</v>
      </c>
      <c r="AA1753" s="4">
        <v>45.47824773</v>
      </c>
      <c r="AB1753" s="5">
        <v>9.1238654399999994</v>
      </c>
      <c r="AE1753" t="s">
        <v>575</v>
      </c>
      <c r="AF1753" s="3" t="s">
        <v>16</v>
      </c>
      <c r="AG1753" s="4" t="s">
        <v>7</v>
      </c>
      <c r="AH1753" s="4">
        <v>0</v>
      </c>
      <c r="AI1753" s="4">
        <v>4</v>
      </c>
      <c r="AJ1753" s="4">
        <v>4</v>
      </c>
      <c r="AK1753" s="4">
        <v>45.70940633</v>
      </c>
      <c r="AL1753" s="4">
        <v>9.6808024800000005</v>
      </c>
      <c r="AM1753" s="4">
        <v>1752</v>
      </c>
      <c r="AN1753" s="4">
        <v>41686</v>
      </c>
      <c r="AO1753" s="4" t="s">
        <v>2277</v>
      </c>
      <c r="AP1753">
        <v>7.3</v>
      </c>
    </row>
    <row r="1754" spans="1:42" x14ac:dyDescent="0.35">
      <c r="A1754" s="4" t="s">
        <v>575</v>
      </c>
      <c r="B1754" s="4" t="s">
        <v>14</v>
      </c>
      <c r="C1754" s="4" t="s">
        <v>535</v>
      </c>
      <c r="D1754" s="4">
        <v>1</v>
      </c>
      <c r="E1754" s="4">
        <v>2</v>
      </c>
      <c r="F1754" s="4">
        <v>3</v>
      </c>
      <c r="G1754" s="4">
        <v>39.200371799999999</v>
      </c>
      <c r="H1754" s="4">
        <v>9.1364699199999997</v>
      </c>
      <c r="I1754" s="4">
        <v>1753</v>
      </c>
      <c r="J1754" s="4">
        <v>41686</v>
      </c>
      <c r="K1754" s="4" t="s">
        <v>2278</v>
      </c>
      <c r="L1754" s="4">
        <f t="shared" si="27"/>
        <v>13.9</v>
      </c>
      <c r="X1754" s="12" t="s">
        <v>2759</v>
      </c>
      <c r="Y1754" s="4">
        <v>7.8</v>
      </c>
      <c r="Z1754" s="4">
        <v>42358</v>
      </c>
      <c r="AA1754" s="4">
        <v>41.934224649999997</v>
      </c>
      <c r="AB1754" s="5">
        <v>12.45475719</v>
      </c>
      <c r="AE1754" t="s">
        <v>575</v>
      </c>
      <c r="AF1754" s="3" t="s">
        <v>14</v>
      </c>
      <c r="AG1754" s="4" t="s">
        <v>535</v>
      </c>
      <c r="AH1754" s="4">
        <v>1</v>
      </c>
      <c r="AI1754" s="4">
        <v>2</v>
      </c>
      <c r="AJ1754" s="4">
        <v>3</v>
      </c>
      <c r="AK1754" s="4">
        <v>39.200371799999999</v>
      </c>
      <c r="AL1754" s="4">
        <v>9.1364699199999997</v>
      </c>
      <c r="AM1754" s="4">
        <v>1753</v>
      </c>
      <c r="AN1754" s="4">
        <v>41686</v>
      </c>
      <c r="AO1754" s="4" t="s">
        <v>2278</v>
      </c>
      <c r="AP1754">
        <v>13.9</v>
      </c>
    </row>
    <row r="1755" spans="1:42" x14ac:dyDescent="0.35">
      <c r="A1755" s="4" t="s">
        <v>575</v>
      </c>
      <c r="B1755" s="4" t="s">
        <v>537</v>
      </c>
      <c r="C1755" s="4" t="s">
        <v>0</v>
      </c>
      <c r="D1755" s="4">
        <v>3</v>
      </c>
      <c r="E1755" s="4">
        <v>1</v>
      </c>
      <c r="F1755" s="4">
        <v>4</v>
      </c>
      <c r="G1755" s="4">
        <v>37.515947369999999</v>
      </c>
      <c r="H1755" s="4">
        <v>15.07157789</v>
      </c>
      <c r="I1755" s="4">
        <v>1754</v>
      </c>
      <c r="J1755" s="4">
        <v>41686</v>
      </c>
      <c r="K1755" s="4" t="s">
        <v>2279</v>
      </c>
      <c r="L1755" s="4">
        <f t="shared" si="27"/>
        <v>13.4</v>
      </c>
      <c r="X1755" s="12" t="s">
        <v>2760</v>
      </c>
      <c r="Y1755" s="4">
        <v>5.7</v>
      </c>
      <c r="Z1755" s="4">
        <v>42358</v>
      </c>
      <c r="AA1755" s="4">
        <v>45.041933219999997</v>
      </c>
      <c r="AB1755" s="5">
        <v>7.6502024000000004</v>
      </c>
      <c r="AE1755" t="s">
        <v>575</v>
      </c>
      <c r="AF1755" s="3" t="s">
        <v>537</v>
      </c>
      <c r="AG1755" s="4" t="s">
        <v>0</v>
      </c>
      <c r="AH1755" s="4">
        <v>3</v>
      </c>
      <c r="AI1755" s="4">
        <v>1</v>
      </c>
      <c r="AJ1755" s="4">
        <v>4</v>
      </c>
      <c r="AK1755" s="4">
        <v>37.515947369999999</v>
      </c>
      <c r="AL1755" s="4">
        <v>15.07157789</v>
      </c>
      <c r="AM1755" s="4">
        <v>1754</v>
      </c>
      <c r="AN1755" s="4">
        <v>41686</v>
      </c>
      <c r="AO1755" s="4" t="s">
        <v>2279</v>
      </c>
      <c r="AP1755">
        <v>13.4</v>
      </c>
    </row>
    <row r="1756" spans="1:42" x14ac:dyDescent="0.35">
      <c r="A1756" s="4" t="s">
        <v>575</v>
      </c>
      <c r="B1756" s="4" t="s">
        <v>11</v>
      </c>
      <c r="C1756" s="4" t="s">
        <v>13</v>
      </c>
      <c r="D1756" s="4">
        <v>3</v>
      </c>
      <c r="E1756" s="4">
        <v>3</v>
      </c>
      <c r="F1756" s="4">
        <v>6</v>
      </c>
      <c r="G1756" s="4">
        <v>44.416672820000002</v>
      </c>
      <c r="H1756" s="4">
        <v>8.9524975399999995</v>
      </c>
      <c r="I1756" s="4">
        <v>1755</v>
      </c>
      <c r="J1756" s="4">
        <v>41686</v>
      </c>
      <c r="K1756" s="4" t="s">
        <v>2280</v>
      </c>
      <c r="L1756" s="4">
        <f t="shared" si="27"/>
        <v>13.4</v>
      </c>
      <c r="X1756" s="12" t="s">
        <v>2761</v>
      </c>
      <c r="Y1756" s="4">
        <v>2.9</v>
      </c>
      <c r="Z1756" s="4">
        <v>42358</v>
      </c>
      <c r="AA1756" s="4">
        <v>45.435439289999998</v>
      </c>
      <c r="AB1756" s="5">
        <v>10.96910027</v>
      </c>
      <c r="AE1756" t="s">
        <v>575</v>
      </c>
      <c r="AF1756" s="3" t="s">
        <v>11</v>
      </c>
      <c r="AG1756" s="4" t="s">
        <v>13</v>
      </c>
      <c r="AH1756" s="4">
        <v>3</v>
      </c>
      <c r="AI1756" s="4">
        <v>3</v>
      </c>
      <c r="AJ1756" s="4">
        <v>6</v>
      </c>
      <c r="AK1756" s="4">
        <v>44.416672820000002</v>
      </c>
      <c r="AL1756" s="4">
        <v>8.9524975399999995</v>
      </c>
      <c r="AM1756" s="4">
        <v>1755</v>
      </c>
      <c r="AN1756" s="4">
        <v>41686</v>
      </c>
      <c r="AO1756" s="4" t="s">
        <v>2280</v>
      </c>
      <c r="AP1756">
        <v>13.4</v>
      </c>
    </row>
    <row r="1757" spans="1:42" x14ac:dyDescent="0.35">
      <c r="A1757" s="4" t="s">
        <v>575</v>
      </c>
      <c r="B1757" s="4" t="s">
        <v>5</v>
      </c>
      <c r="C1757" s="4" t="s">
        <v>17</v>
      </c>
      <c r="D1757" s="4">
        <v>3</v>
      </c>
      <c r="E1757" s="4">
        <v>1</v>
      </c>
      <c r="F1757" s="4">
        <v>4</v>
      </c>
      <c r="G1757" s="4">
        <v>45.10978282</v>
      </c>
      <c r="H1757" s="4">
        <v>7.6412538300000001</v>
      </c>
      <c r="I1757" s="4">
        <v>1756</v>
      </c>
      <c r="J1757" s="4">
        <v>41686</v>
      </c>
      <c r="K1757" s="4" t="s">
        <v>2281</v>
      </c>
      <c r="L1757" s="4">
        <f t="shared" si="27"/>
        <v>6.5</v>
      </c>
      <c r="X1757" s="12" t="s">
        <v>2762</v>
      </c>
      <c r="Y1757" s="4">
        <v>7.3</v>
      </c>
      <c r="Z1757" s="4">
        <v>42374</v>
      </c>
      <c r="AA1757" s="4">
        <v>44.416672820000002</v>
      </c>
      <c r="AB1757" s="5">
        <v>8.9524975399999995</v>
      </c>
      <c r="AE1757" t="s">
        <v>575</v>
      </c>
      <c r="AF1757" s="3" t="s">
        <v>5</v>
      </c>
      <c r="AG1757" s="4" t="s">
        <v>17</v>
      </c>
      <c r="AH1757" s="4">
        <v>3</v>
      </c>
      <c r="AI1757" s="4">
        <v>1</v>
      </c>
      <c r="AJ1757" s="4">
        <v>4</v>
      </c>
      <c r="AK1757" s="4">
        <v>45.10978282</v>
      </c>
      <c r="AL1757" s="4">
        <v>7.6412538300000001</v>
      </c>
      <c r="AM1757" s="4">
        <v>1756</v>
      </c>
      <c r="AN1757" s="4">
        <v>41686</v>
      </c>
      <c r="AO1757" s="4" t="s">
        <v>2281</v>
      </c>
      <c r="AP1757">
        <v>6.5</v>
      </c>
    </row>
    <row r="1758" spans="1:42" x14ac:dyDescent="0.35">
      <c r="A1758" s="4" t="s">
        <v>575</v>
      </c>
      <c r="B1758" s="4" t="s">
        <v>8</v>
      </c>
      <c r="C1758" s="4" t="s">
        <v>6</v>
      </c>
      <c r="D1758" s="4">
        <v>3</v>
      </c>
      <c r="E1758" s="4">
        <v>0</v>
      </c>
      <c r="F1758" s="4">
        <v>3</v>
      </c>
      <c r="G1758" s="4">
        <v>41.934224649999997</v>
      </c>
      <c r="H1758" s="4">
        <v>12.45475719</v>
      </c>
      <c r="I1758" s="4">
        <v>1757</v>
      </c>
      <c r="J1758" s="4">
        <v>41686</v>
      </c>
      <c r="K1758" s="4" t="s">
        <v>2282</v>
      </c>
      <c r="L1758" s="4">
        <f t="shared" si="27"/>
        <v>14.6</v>
      </c>
      <c r="X1758" s="12" t="s">
        <v>2763</v>
      </c>
      <c r="Y1758" s="4">
        <v>3.6</v>
      </c>
      <c r="Z1758" s="4">
        <v>42375</v>
      </c>
      <c r="AA1758" s="4">
        <v>45.435439289999998</v>
      </c>
      <c r="AB1758" s="5">
        <v>10.96910027</v>
      </c>
      <c r="AE1758" t="s">
        <v>575</v>
      </c>
      <c r="AF1758" s="3" t="s">
        <v>8</v>
      </c>
      <c r="AG1758" s="4" t="s">
        <v>6</v>
      </c>
      <c r="AH1758" s="4">
        <v>3</v>
      </c>
      <c r="AI1758" s="4">
        <v>0</v>
      </c>
      <c r="AJ1758" s="4">
        <v>3</v>
      </c>
      <c r="AK1758" s="4">
        <v>41.934224649999997</v>
      </c>
      <c r="AL1758" s="4">
        <v>12.45475719</v>
      </c>
      <c r="AM1758" s="4">
        <v>1757</v>
      </c>
      <c r="AN1758" s="4">
        <v>41686</v>
      </c>
      <c r="AO1758" s="4" t="s">
        <v>2282</v>
      </c>
      <c r="AP1758">
        <v>14.6</v>
      </c>
    </row>
    <row r="1759" spans="1:42" x14ac:dyDescent="0.35">
      <c r="A1759" s="4" t="s">
        <v>575</v>
      </c>
      <c r="B1759" s="4" t="s">
        <v>15</v>
      </c>
      <c r="C1759" s="4" t="s">
        <v>20</v>
      </c>
      <c r="D1759" s="4">
        <v>0</v>
      </c>
      <c r="E1759" s="4">
        <v>2</v>
      </c>
      <c r="F1759" s="4">
        <v>2</v>
      </c>
      <c r="G1759" s="4">
        <v>44.71472224</v>
      </c>
      <c r="H1759" s="4">
        <v>10.649901979999999</v>
      </c>
      <c r="I1759" s="4">
        <v>1758</v>
      </c>
      <c r="J1759" s="4">
        <v>41686</v>
      </c>
      <c r="K1759" s="4" t="s">
        <v>4275</v>
      </c>
      <c r="L1759" s="4" t="e">
        <f t="shared" si="27"/>
        <v>#N/A</v>
      </c>
      <c r="X1759" s="12" t="s">
        <v>2764</v>
      </c>
      <c r="Y1759" s="4">
        <v>0.9</v>
      </c>
      <c r="Z1759" s="4">
        <v>42375</v>
      </c>
      <c r="AA1759" s="4">
        <v>45.10978282</v>
      </c>
      <c r="AB1759" s="5">
        <v>7.6412538300000001</v>
      </c>
      <c r="AE1759" t="s">
        <v>575</v>
      </c>
      <c r="AF1759" s="3" t="s">
        <v>15</v>
      </c>
      <c r="AG1759" s="4" t="s">
        <v>20</v>
      </c>
      <c r="AH1759" s="4">
        <v>0</v>
      </c>
      <c r="AI1759" s="4">
        <v>2</v>
      </c>
      <c r="AJ1759" s="4">
        <v>2</v>
      </c>
      <c r="AK1759" s="4">
        <v>44.71472224</v>
      </c>
      <c r="AL1759" s="4">
        <v>10.649901979999999</v>
      </c>
      <c r="AM1759" s="4">
        <v>1758</v>
      </c>
      <c r="AN1759" s="4">
        <v>41686</v>
      </c>
      <c r="AO1759" s="4" t="s">
        <v>4275</v>
      </c>
      <c r="AP1759" t="e">
        <v>#N/A</v>
      </c>
    </row>
    <row r="1760" spans="1:42" x14ac:dyDescent="0.35">
      <c r="A1760" s="4" t="s">
        <v>574</v>
      </c>
      <c r="B1760" s="4" t="s">
        <v>137</v>
      </c>
      <c r="C1760" s="4" t="s">
        <v>1</v>
      </c>
      <c r="D1760" s="4">
        <v>1</v>
      </c>
      <c r="E1760" s="4">
        <v>3</v>
      </c>
      <c r="F1760" s="4">
        <v>4</v>
      </c>
      <c r="G1760" s="4">
        <v>45.435439289999998</v>
      </c>
      <c r="H1760" s="4">
        <v>10.96910027</v>
      </c>
      <c r="I1760" s="4">
        <v>1759</v>
      </c>
      <c r="J1760" s="4">
        <v>41687</v>
      </c>
      <c r="K1760" s="4" t="s">
        <v>2283</v>
      </c>
      <c r="L1760" s="4">
        <f t="shared" si="27"/>
        <v>10.7</v>
      </c>
      <c r="X1760" s="12" t="s">
        <v>2765</v>
      </c>
      <c r="Y1760" s="4">
        <v>9.8000000000000007</v>
      </c>
      <c r="Z1760" s="4">
        <v>42375</v>
      </c>
      <c r="AA1760" s="4">
        <v>41.934224649999997</v>
      </c>
      <c r="AB1760" s="5">
        <v>12.45475719</v>
      </c>
      <c r="AE1760" t="s">
        <v>574</v>
      </c>
      <c r="AF1760" s="3" t="s">
        <v>137</v>
      </c>
      <c r="AG1760" s="4" t="s">
        <v>1</v>
      </c>
      <c r="AH1760" s="4">
        <v>1</v>
      </c>
      <c r="AI1760" s="4">
        <v>3</v>
      </c>
      <c r="AJ1760" s="4">
        <v>4</v>
      </c>
      <c r="AK1760" s="4">
        <v>45.435439289999998</v>
      </c>
      <c r="AL1760" s="4">
        <v>10.96910027</v>
      </c>
      <c r="AM1760" s="4">
        <v>1759</v>
      </c>
      <c r="AN1760" s="4">
        <v>41687</v>
      </c>
      <c r="AO1760" s="4" t="s">
        <v>2283</v>
      </c>
      <c r="AP1760">
        <v>10.7</v>
      </c>
    </row>
    <row r="1761" spans="1:42" x14ac:dyDescent="0.35">
      <c r="A1761" s="4" t="s">
        <v>573</v>
      </c>
      <c r="B1761" s="4" t="s">
        <v>21</v>
      </c>
      <c r="C1761" s="4" t="s">
        <v>8</v>
      </c>
      <c r="D1761" s="4">
        <v>0</v>
      </c>
      <c r="E1761" s="4">
        <v>1</v>
      </c>
      <c r="F1761" s="4">
        <v>1</v>
      </c>
      <c r="G1761" s="4">
        <v>44.493126619999998</v>
      </c>
      <c r="H1761" s="4">
        <v>11.31011646</v>
      </c>
      <c r="I1761" s="4">
        <v>1760</v>
      </c>
      <c r="J1761" s="4">
        <v>41692</v>
      </c>
      <c r="K1761" s="4" t="s">
        <v>2284</v>
      </c>
      <c r="L1761" s="4">
        <f t="shared" si="27"/>
        <v>8.3000000000000007</v>
      </c>
      <c r="X1761" s="12" t="s">
        <v>2766</v>
      </c>
      <c r="Y1761" s="4">
        <v>4.5999999999999996</v>
      </c>
      <c r="Z1761" s="4">
        <v>42375</v>
      </c>
      <c r="AA1761" s="4">
        <v>45.47824773</v>
      </c>
      <c r="AB1761" s="5">
        <v>9.1238654399999994</v>
      </c>
      <c r="AE1761" t="s">
        <v>573</v>
      </c>
      <c r="AF1761" s="3" t="s">
        <v>21</v>
      </c>
      <c r="AG1761" s="4" t="s">
        <v>8</v>
      </c>
      <c r="AH1761" s="4">
        <v>0</v>
      </c>
      <c r="AI1761" s="4">
        <v>1</v>
      </c>
      <c r="AJ1761" s="4">
        <v>1</v>
      </c>
      <c r="AK1761" s="4">
        <v>44.493126619999998</v>
      </c>
      <c r="AL1761" s="4">
        <v>11.31011646</v>
      </c>
      <c r="AM1761" s="4">
        <v>1760</v>
      </c>
      <c r="AN1761" s="4">
        <v>41692</v>
      </c>
      <c r="AO1761" s="4" t="s">
        <v>2284</v>
      </c>
      <c r="AP1761">
        <v>8.3000000000000007</v>
      </c>
    </row>
    <row r="1762" spans="1:42" x14ac:dyDescent="0.35">
      <c r="A1762" s="4" t="s">
        <v>572</v>
      </c>
      <c r="B1762" s="4" t="s">
        <v>17</v>
      </c>
      <c r="C1762" s="4" t="s">
        <v>537</v>
      </c>
      <c r="D1762" s="4">
        <v>2</v>
      </c>
      <c r="E1762" s="4">
        <v>0</v>
      </c>
      <c r="F1762" s="4">
        <v>2</v>
      </c>
      <c r="G1762" s="4">
        <v>45.435439289999998</v>
      </c>
      <c r="H1762" s="4">
        <v>10.96910027</v>
      </c>
      <c r="I1762" s="4">
        <v>1761</v>
      </c>
      <c r="J1762" s="4">
        <v>41693</v>
      </c>
      <c r="K1762" s="4" t="s">
        <v>2285</v>
      </c>
      <c r="L1762" s="4">
        <f t="shared" si="27"/>
        <v>7.8</v>
      </c>
      <c r="X1762" s="12" t="s">
        <v>2767</v>
      </c>
      <c r="Y1762" s="4">
        <v>12.9</v>
      </c>
      <c r="Z1762" s="4">
        <v>42375</v>
      </c>
      <c r="AA1762" s="4">
        <v>40.828152760000002</v>
      </c>
      <c r="AB1762" s="5">
        <v>14.193146799999999</v>
      </c>
      <c r="AE1762" t="s">
        <v>572</v>
      </c>
      <c r="AF1762" s="3" t="s">
        <v>17</v>
      </c>
      <c r="AG1762" s="4" t="s">
        <v>537</v>
      </c>
      <c r="AH1762" s="4">
        <v>2</v>
      </c>
      <c r="AI1762" s="4">
        <v>0</v>
      </c>
      <c r="AJ1762" s="4">
        <v>2</v>
      </c>
      <c r="AK1762" s="4">
        <v>45.435439289999998</v>
      </c>
      <c r="AL1762" s="4">
        <v>10.96910027</v>
      </c>
      <c r="AM1762" s="4">
        <v>1761</v>
      </c>
      <c r="AN1762" s="4">
        <v>41693</v>
      </c>
      <c r="AO1762" s="4" t="s">
        <v>2285</v>
      </c>
      <c r="AP1762">
        <v>7.8</v>
      </c>
    </row>
    <row r="1763" spans="1:42" x14ac:dyDescent="0.35">
      <c r="A1763" s="4" t="s">
        <v>572</v>
      </c>
      <c r="B1763" s="4" t="s">
        <v>10</v>
      </c>
      <c r="C1763" s="4" t="s">
        <v>14</v>
      </c>
      <c r="D1763" s="4">
        <v>1</v>
      </c>
      <c r="E1763" s="4">
        <v>1</v>
      </c>
      <c r="F1763" s="4">
        <v>2</v>
      </c>
      <c r="G1763" s="4">
        <v>45.47824773</v>
      </c>
      <c r="H1763" s="4">
        <v>9.1238654399999994</v>
      </c>
      <c r="I1763" s="4">
        <v>1762</v>
      </c>
      <c r="J1763" s="4">
        <v>41693</v>
      </c>
      <c r="K1763" s="4" t="s">
        <v>2286</v>
      </c>
      <c r="L1763" s="4">
        <f t="shared" si="27"/>
        <v>8.1</v>
      </c>
      <c r="X1763" s="12" t="s">
        <v>2768</v>
      </c>
      <c r="Y1763" s="4">
        <v>15</v>
      </c>
      <c r="Z1763" s="4">
        <v>42378</v>
      </c>
      <c r="AA1763" s="4">
        <v>41.934224649999997</v>
      </c>
      <c r="AB1763" s="5">
        <v>12.45475719</v>
      </c>
      <c r="AE1763" t="s">
        <v>572</v>
      </c>
      <c r="AF1763" s="3" t="s">
        <v>10</v>
      </c>
      <c r="AG1763" s="4" t="s">
        <v>14</v>
      </c>
      <c r="AH1763" s="4">
        <v>1</v>
      </c>
      <c r="AI1763" s="4">
        <v>1</v>
      </c>
      <c r="AJ1763" s="4">
        <v>2</v>
      </c>
      <c r="AK1763" s="4">
        <v>45.47824773</v>
      </c>
      <c r="AL1763" s="4">
        <v>9.1238654399999994</v>
      </c>
      <c r="AM1763" s="4">
        <v>1762</v>
      </c>
      <c r="AN1763" s="4">
        <v>41693</v>
      </c>
      <c r="AO1763" s="4" t="s">
        <v>2286</v>
      </c>
      <c r="AP1763">
        <v>8.1</v>
      </c>
    </row>
    <row r="1764" spans="1:42" x14ac:dyDescent="0.35">
      <c r="A1764" s="4" t="s">
        <v>572</v>
      </c>
      <c r="B1764" s="4" t="s">
        <v>5</v>
      </c>
      <c r="C1764" s="4" t="s">
        <v>1</v>
      </c>
      <c r="D1764" s="4">
        <v>1</v>
      </c>
      <c r="E1764" s="4">
        <v>0</v>
      </c>
      <c r="F1764" s="4">
        <v>1</v>
      </c>
      <c r="G1764" s="4">
        <v>45.10978282</v>
      </c>
      <c r="H1764" s="4">
        <v>7.6412538300000001</v>
      </c>
      <c r="I1764" s="4">
        <v>1763</v>
      </c>
      <c r="J1764" s="4">
        <v>41693</v>
      </c>
      <c r="K1764" s="4" t="s">
        <v>2287</v>
      </c>
      <c r="L1764" s="4">
        <f t="shared" si="27"/>
        <v>6.6</v>
      </c>
      <c r="X1764" s="12" t="s">
        <v>2769</v>
      </c>
      <c r="Y1764" s="4">
        <v>5.2</v>
      </c>
      <c r="Z1764" s="4">
        <v>42379</v>
      </c>
      <c r="AA1764" s="4">
        <v>45.70940633</v>
      </c>
      <c r="AB1764" s="5">
        <v>9.6808024800000005</v>
      </c>
      <c r="AE1764" t="s">
        <v>572</v>
      </c>
      <c r="AF1764" s="3" t="s">
        <v>5</v>
      </c>
      <c r="AG1764" s="4" t="s">
        <v>1</v>
      </c>
      <c r="AH1764" s="4">
        <v>1</v>
      </c>
      <c r="AI1764" s="4">
        <v>0</v>
      </c>
      <c r="AJ1764" s="4">
        <v>1</v>
      </c>
      <c r="AK1764" s="4">
        <v>45.10978282</v>
      </c>
      <c r="AL1764" s="4">
        <v>7.6412538300000001</v>
      </c>
      <c r="AM1764" s="4">
        <v>1763</v>
      </c>
      <c r="AN1764" s="4">
        <v>41693</v>
      </c>
      <c r="AO1764" s="4" t="s">
        <v>2287</v>
      </c>
      <c r="AP1764">
        <v>6.6</v>
      </c>
    </row>
    <row r="1765" spans="1:42" x14ac:dyDescent="0.35">
      <c r="A1765" s="4" t="s">
        <v>572</v>
      </c>
      <c r="B1765" s="4" t="s">
        <v>0</v>
      </c>
      <c r="C1765" s="4" t="s">
        <v>15</v>
      </c>
      <c r="D1765" s="4">
        <v>3</v>
      </c>
      <c r="E1765" s="4">
        <v>2</v>
      </c>
      <c r="F1765" s="4">
        <v>5</v>
      </c>
      <c r="G1765" s="4">
        <v>41.934224649999997</v>
      </c>
      <c r="H1765" s="4">
        <v>12.45475719</v>
      </c>
      <c r="I1765" s="4">
        <v>1764</v>
      </c>
      <c r="J1765" s="4">
        <v>41693</v>
      </c>
      <c r="K1765" s="4" t="s">
        <v>2288</v>
      </c>
      <c r="L1765" s="4">
        <f t="shared" si="27"/>
        <v>8.1</v>
      </c>
      <c r="X1765" s="12" t="s">
        <v>2770</v>
      </c>
      <c r="Y1765" s="4">
        <v>6.4</v>
      </c>
      <c r="Z1765" s="4">
        <v>42379</v>
      </c>
      <c r="AA1765" s="4">
        <v>44.493126619999998</v>
      </c>
      <c r="AB1765" s="5">
        <v>11.31011646</v>
      </c>
      <c r="AE1765" t="s">
        <v>572</v>
      </c>
      <c r="AF1765" s="3" t="s">
        <v>0</v>
      </c>
      <c r="AG1765" s="4" t="s">
        <v>15</v>
      </c>
      <c r="AH1765" s="4">
        <v>3</v>
      </c>
      <c r="AI1765" s="4">
        <v>2</v>
      </c>
      <c r="AJ1765" s="4">
        <v>5</v>
      </c>
      <c r="AK1765" s="4">
        <v>41.934224649999997</v>
      </c>
      <c r="AL1765" s="4">
        <v>12.45475719</v>
      </c>
      <c r="AM1765" s="4">
        <v>1764</v>
      </c>
      <c r="AN1765" s="4">
        <v>41693</v>
      </c>
      <c r="AO1765" s="4" t="s">
        <v>2288</v>
      </c>
      <c r="AP1765">
        <v>8.1</v>
      </c>
    </row>
    <row r="1766" spans="1:42" x14ac:dyDescent="0.35">
      <c r="A1766" s="4" t="s">
        <v>572</v>
      </c>
      <c r="B1766" s="4" t="s">
        <v>535</v>
      </c>
      <c r="C1766" s="4" t="s">
        <v>137</v>
      </c>
      <c r="D1766" s="4">
        <v>2</v>
      </c>
      <c r="E1766" s="4">
        <v>3</v>
      </c>
      <c r="F1766" s="4">
        <v>5</v>
      </c>
      <c r="G1766" s="4">
        <v>43.526778909999997</v>
      </c>
      <c r="H1766" s="4">
        <v>10.313634159999999</v>
      </c>
      <c r="I1766" s="4">
        <v>1765</v>
      </c>
      <c r="J1766" s="4">
        <v>41693</v>
      </c>
      <c r="K1766" s="4" t="s">
        <v>2289</v>
      </c>
      <c r="L1766" s="4">
        <f t="shared" si="27"/>
        <v>8.9</v>
      </c>
      <c r="X1766" s="12" t="s">
        <v>2771</v>
      </c>
      <c r="Y1766" s="4">
        <v>5.2</v>
      </c>
      <c r="Z1766" s="4">
        <v>42379</v>
      </c>
      <c r="AA1766" s="4">
        <v>45.47824773</v>
      </c>
      <c r="AB1766" s="5">
        <v>9.1238654399999994</v>
      </c>
      <c r="AE1766" t="s">
        <v>572</v>
      </c>
      <c r="AF1766" s="3" t="s">
        <v>535</v>
      </c>
      <c r="AG1766" s="4" t="s">
        <v>137</v>
      </c>
      <c r="AH1766" s="4">
        <v>2</v>
      </c>
      <c r="AI1766" s="4">
        <v>3</v>
      </c>
      <c r="AJ1766" s="4">
        <v>5</v>
      </c>
      <c r="AK1766" s="4">
        <v>43.526778909999997</v>
      </c>
      <c r="AL1766" s="4">
        <v>10.313634159999999</v>
      </c>
      <c r="AM1766" s="4">
        <v>1765</v>
      </c>
      <c r="AN1766" s="4">
        <v>41693</v>
      </c>
      <c r="AO1766" s="4" t="s">
        <v>2289</v>
      </c>
      <c r="AP1766">
        <v>8.9</v>
      </c>
    </row>
    <row r="1767" spans="1:42" x14ac:dyDescent="0.35">
      <c r="A1767" s="4" t="s">
        <v>572</v>
      </c>
      <c r="B1767" s="4" t="s">
        <v>6</v>
      </c>
      <c r="C1767" s="4" t="s">
        <v>3</v>
      </c>
      <c r="D1767" s="4">
        <v>0</v>
      </c>
      <c r="E1767" s="4">
        <v>2</v>
      </c>
      <c r="F1767" s="4">
        <v>2</v>
      </c>
      <c r="G1767" s="4">
        <v>44.416672820000002</v>
      </c>
      <c r="H1767" s="4">
        <v>8.9524975399999995</v>
      </c>
      <c r="I1767" s="4">
        <v>1766</v>
      </c>
      <c r="J1767" s="4">
        <v>41693</v>
      </c>
      <c r="K1767" s="4" t="s">
        <v>2290</v>
      </c>
      <c r="L1767" s="4">
        <f t="shared" si="27"/>
        <v>11.2</v>
      </c>
      <c r="X1767" s="12" t="s">
        <v>2772</v>
      </c>
      <c r="Y1767" s="4">
        <v>13</v>
      </c>
      <c r="Z1767" s="4">
        <v>42379</v>
      </c>
      <c r="AA1767" s="4">
        <v>44.416672820000002</v>
      </c>
      <c r="AB1767" s="5">
        <v>8.9524975399999995</v>
      </c>
      <c r="AE1767" t="s">
        <v>572</v>
      </c>
      <c r="AF1767" s="3" t="s">
        <v>6</v>
      </c>
      <c r="AG1767" s="4" t="s">
        <v>3</v>
      </c>
      <c r="AH1767" s="4">
        <v>0</v>
      </c>
      <c r="AI1767" s="4">
        <v>2</v>
      </c>
      <c r="AJ1767" s="4">
        <v>2</v>
      </c>
      <c r="AK1767" s="4">
        <v>44.416672820000002</v>
      </c>
      <c r="AL1767" s="4">
        <v>8.9524975399999995</v>
      </c>
      <c r="AM1767" s="4">
        <v>1766</v>
      </c>
      <c r="AN1767" s="4">
        <v>41693</v>
      </c>
      <c r="AO1767" s="4" t="s">
        <v>2290</v>
      </c>
      <c r="AP1767">
        <v>11.2</v>
      </c>
    </row>
    <row r="1768" spans="1:42" x14ac:dyDescent="0.35">
      <c r="A1768" s="4" t="s">
        <v>572</v>
      </c>
      <c r="B1768" s="4" t="s">
        <v>13</v>
      </c>
      <c r="C1768" s="4" t="s">
        <v>16</v>
      </c>
      <c r="D1768" s="4">
        <v>1</v>
      </c>
      <c r="E1768" s="4">
        <v>1</v>
      </c>
      <c r="F1768" s="4">
        <v>2</v>
      </c>
      <c r="G1768" s="4">
        <v>46.08168551</v>
      </c>
      <c r="H1768" s="4">
        <v>13.20007322</v>
      </c>
      <c r="I1768" s="4">
        <v>1767</v>
      </c>
      <c r="J1768" s="4">
        <v>41693</v>
      </c>
      <c r="K1768" s="4" t="s">
        <v>4276</v>
      </c>
      <c r="L1768" s="4" t="e">
        <f t="shared" si="27"/>
        <v>#N/A</v>
      </c>
      <c r="X1768" s="12" t="s">
        <v>2773</v>
      </c>
      <c r="Y1768" s="4">
        <v>3.1</v>
      </c>
      <c r="Z1768" s="4">
        <v>42379</v>
      </c>
      <c r="AA1768" s="4">
        <v>45.041933219999997</v>
      </c>
      <c r="AB1768" s="5">
        <v>7.6502024000000004</v>
      </c>
      <c r="AE1768" t="s">
        <v>572</v>
      </c>
      <c r="AF1768" s="3" t="s">
        <v>13</v>
      </c>
      <c r="AG1768" s="4" t="s">
        <v>16</v>
      </c>
      <c r="AH1768" s="4">
        <v>1</v>
      </c>
      <c r="AI1768" s="4">
        <v>1</v>
      </c>
      <c r="AJ1768" s="4">
        <v>2</v>
      </c>
      <c r="AK1768" s="4">
        <v>46.08168551</v>
      </c>
      <c r="AL1768" s="4">
        <v>13.20007322</v>
      </c>
      <c r="AM1768" s="4">
        <v>1767</v>
      </c>
      <c r="AN1768" s="4">
        <v>41693</v>
      </c>
      <c r="AO1768" s="4" t="s">
        <v>4276</v>
      </c>
      <c r="AP1768" t="e">
        <v>#N/A</v>
      </c>
    </row>
    <row r="1769" spans="1:42" x14ac:dyDescent="0.35">
      <c r="A1769" s="4" t="s">
        <v>571</v>
      </c>
      <c r="B1769" s="4" t="s">
        <v>20</v>
      </c>
      <c r="C1769" s="4" t="s">
        <v>11</v>
      </c>
      <c r="D1769" s="4">
        <v>1</v>
      </c>
      <c r="E1769" s="4">
        <v>1</v>
      </c>
      <c r="F1769" s="4">
        <v>2</v>
      </c>
      <c r="G1769" s="4">
        <v>40.828152760000002</v>
      </c>
      <c r="H1769" s="4">
        <v>14.193146799999999</v>
      </c>
      <c r="I1769" s="4">
        <v>1768</v>
      </c>
      <c r="J1769" s="4">
        <v>41694</v>
      </c>
      <c r="K1769" s="4" t="s">
        <v>2291</v>
      </c>
      <c r="L1769" s="4">
        <f t="shared" si="27"/>
        <v>10.7</v>
      </c>
      <c r="X1769" s="12" t="s">
        <v>2774</v>
      </c>
      <c r="Y1769" s="4">
        <v>5.9</v>
      </c>
      <c r="Z1769" s="4">
        <v>42379</v>
      </c>
      <c r="AA1769" s="4">
        <v>45.435439289999998</v>
      </c>
      <c r="AB1769" s="5">
        <v>10.96910027</v>
      </c>
      <c r="AE1769" t="s">
        <v>571</v>
      </c>
      <c r="AF1769" s="3" t="s">
        <v>20</v>
      </c>
      <c r="AG1769" s="4" t="s">
        <v>11</v>
      </c>
      <c r="AH1769" s="4">
        <v>1</v>
      </c>
      <c r="AI1769" s="4">
        <v>1</v>
      </c>
      <c r="AJ1769" s="4">
        <v>2</v>
      </c>
      <c r="AK1769" s="4">
        <v>40.828152760000002</v>
      </c>
      <c r="AL1769" s="4">
        <v>14.193146799999999</v>
      </c>
      <c r="AM1769" s="4">
        <v>1768</v>
      </c>
      <c r="AN1769" s="4">
        <v>41694</v>
      </c>
      <c r="AO1769" s="4" t="s">
        <v>2291</v>
      </c>
      <c r="AP1769">
        <v>10.7</v>
      </c>
    </row>
    <row r="1770" spans="1:42" x14ac:dyDescent="0.35">
      <c r="A1770" s="4" t="s">
        <v>571</v>
      </c>
      <c r="B1770" s="4" t="s">
        <v>7</v>
      </c>
      <c r="C1770" s="4" t="s">
        <v>12</v>
      </c>
      <c r="D1770" s="4">
        <v>2</v>
      </c>
      <c r="E1770" s="4">
        <v>2</v>
      </c>
      <c r="F1770" s="4">
        <v>4</v>
      </c>
      <c r="G1770" s="4">
        <v>44.795090700000003</v>
      </c>
      <c r="H1770" s="4">
        <v>10.33847606</v>
      </c>
      <c r="I1770" s="4">
        <v>1769</v>
      </c>
      <c r="J1770" s="4">
        <v>41694</v>
      </c>
      <c r="K1770" s="4" t="s">
        <v>4277</v>
      </c>
      <c r="L1770" s="4" t="e">
        <f t="shared" si="27"/>
        <v>#N/A</v>
      </c>
      <c r="X1770" s="12" t="s">
        <v>2775</v>
      </c>
      <c r="Y1770" s="4">
        <v>3.2</v>
      </c>
      <c r="Z1770" s="4">
        <v>42385</v>
      </c>
      <c r="AA1770" s="4">
        <v>45.70940633</v>
      </c>
      <c r="AB1770" s="5">
        <v>9.6808024800000005</v>
      </c>
      <c r="AE1770" t="s">
        <v>571</v>
      </c>
      <c r="AF1770" s="3" t="s">
        <v>7</v>
      </c>
      <c r="AG1770" s="4" t="s">
        <v>12</v>
      </c>
      <c r="AH1770" s="4">
        <v>2</v>
      </c>
      <c r="AI1770" s="4">
        <v>2</v>
      </c>
      <c r="AJ1770" s="4">
        <v>4</v>
      </c>
      <c r="AK1770" s="4">
        <v>44.795090700000003</v>
      </c>
      <c r="AL1770" s="4">
        <v>10.33847606</v>
      </c>
      <c r="AM1770" s="4">
        <v>1769</v>
      </c>
      <c r="AN1770" s="4">
        <v>41694</v>
      </c>
      <c r="AO1770" s="4" t="s">
        <v>4277</v>
      </c>
      <c r="AP1770" t="e">
        <v>#N/A</v>
      </c>
    </row>
    <row r="1771" spans="1:42" x14ac:dyDescent="0.35">
      <c r="A1771" s="4" t="s">
        <v>570</v>
      </c>
      <c r="B1771" s="4" t="s">
        <v>8</v>
      </c>
      <c r="C1771" s="4" t="s">
        <v>10</v>
      </c>
      <c r="D1771" s="4">
        <v>0</v>
      </c>
      <c r="E1771" s="4">
        <v>0</v>
      </c>
      <c r="F1771" s="4">
        <v>0</v>
      </c>
      <c r="G1771" s="4">
        <v>41.934224649999997</v>
      </c>
      <c r="H1771" s="4">
        <v>12.45475719</v>
      </c>
      <c r="I1771" s="4">
        <v>1770</v>
      </c>
      <c r="J1771" s="4">
        <v>41699</v>
      </c>
      <c r="K1771" s="4" t="s">
        <v>2292</v>
      </c>
      <c r="L1771" s="4">
        <f t="shared" si="27"/>
        <v>8.1999999999999993</v>
      </c>
      <c r="X1771" s="12" t="s">
        <v>2776</v>
      </c>
      <c r="Y1771" s="4">
        <v>9</v>
      </c>
      <c r="Z1771" s="4">
        <v>42385</v>
      </c>
      <c r="AA1771" s="4">
        <v>40.828152760000002</v>
      </c>
      <c r="AB1771" s="5">
        <v>14.193146799999999</v>
      </c>
      <c r="AE1771" t="s">
        <v>570</v>
      </c>
      <c r="AF1771" s="3" t="s">
        <v>8</v>
      </c>
      <c r="AG1771" s="4" t="s">
        <v>10</v>
      </c>
      <c r="AH1771" s="4">
        <v>0</v>
      </c>
      <c r="AI1771" s="4">
        <v>0</v>
      </c>
      <c r="AJ1771" s="4">
        <v>0</v>
      </c>
      <c r="AK1771" s="4">
        <v>41.934224649999997</v>
      </c>
      <c r="AL1771" s="4">
        <v>12.45475719</v>
      </c>
      <c r="AM1771" s="4">
        <v>1770</v>
      </c>
      <c r="AN1771" s="4">
        <v>41699</v>
      </c>
      <c r="AO1771" s="4" t="s">
        <v>2292</v>
      </c>
      <c r="AP1771">
        <v>8.1999999999999993</v>
      </c>
    </row>
    <row r="1772" spans="1:42" x14ac:dyDescent="0.35">
      <c r="A1772" s="4" t="s">
        <v>569</v>
      </c>
      <c r="B1772" s="4" t="s">
        <v>16</v>
      </c>
      <c r="C1772" s="4" t="s">
        <v>17</v>
      </c>
      <c r="D1772" s="4">
        <v>2</v>
      </c>
      <c r="E1772" s="4">
        <v>1</v>
      </c>
      <c r="F1772" s="4">
        <v>3</v>
      </c>
      <c r="G1772" s="4">
        <v>45.70940633</v>
      </c>
      <c r="H1772" s="4">
        <v>9.6808024800000005</v>
      </c>
      <c r="I1772" s="4">
        <v>1771</v>
      </c>
      <c r="J1772" s="4">
        <v>41700</v>
      </c>
      <c r="K1772" s="4" t="s">
        <v>2293</v>
      </c>
      <c r="L1772" s="4">
        <f t="shared" si="27"/>
        <v>7.6</v>
      </c>
      <c r="X1772" s="12" t="s">
        <v>2777</v>
      </c>
      <c r="Y1772" s="4">
        <v>0.6</v>
      </c>
      <c r="Z1772" s="4">
        <v>42385</v>
      </c>
      <c r="AA1772" s="4">
        <v>45.041933219999997</v>
      </c>
      <c r="AB1772" s="5">
        <v>7.6502024000000004</v>
      </c>
      <c r="AE1772" t="s">
        <v>569</v>
      </c>
      <c r="AF1772" s="3" t="s">
        <v>16</v>
      </c>
      <c r="AG1772" s="4" t="s">
        <v>17</v>
      </c>
      <c r="AH1772" s="4">
        <v>2</v>
      </c>
      <c r="AI1772" s="4">
        <v>1</v>
      </c>
      <c r="AJ1772" s="4">
        <v>3</v>
      </c>
      <c r="AK1772" s="4">
        <v>45.70940633</v>
      </c>
      <c r="AL1772" s="4">
        <v>9.6808024800000005</v>
      </c>
      <c r="AM1772" s="4">
        <v>1771</v>
      </c>
      <c r="AN1772" s="4">
        <v>41700</v>
      </c>
      <c r="AO1772" s="4" t="s">
        <v>2293</v>
      </c>
      <c r="AP1772">
        <v>7.6</v>
      </c>
    </row>
    <row r="1773" spans="1:42" x14ac:dyDescent="0.35">
      <c r="A1773" s="4" t="s">
        <v>569</v>
      </c>
      <c r="B1773" s="4" t="s">
        <v>14</v>
      </c>
      <c r="C1773" s="4" t="s">
        <v>13</v>
      </c>
      <c r="D1773" s="4">
        <v>3</v>
      </c>
      <c r="E1773" s="4">
        <v>0</v>
      </c>
      <c r="F1773" s="4">
        <v>3</v>
      </c>
      <c r="G1773" s="4">
        <v>39.200371799999999</v>
      </c>
      <c r="H1773" s="4">
        <v>9.1364699199999997</v>
      </c>
      <c r="I1773" s="4">
        <v>1772</v>
      </c>
      <c r="J1773" s="4">
        <v>41700</v>
      </c>
      <c r="K1773" s="4" t="s">
        <v>2294</v>
      </c>
      <c r="L1773" s="4">
        <f t="shared" si="27"/>
        <v>8.1</v>
      </c>
      <c r="X1773" s="12" t="s">
        <v>2778</v>
      </c>
      <c r="Y1773" s="4">
        <v>2.7</v>
      </c>
      <c r="Z1773" s="4">
        <v>42386</v>
      </c>
      <c r="AA1773" s="4">
        <v>44.493126619999998</v>
      </c>
      <c r="AB1773" s="5">
        <v>11.31011646</v>
      </c>
      <c r="AE1773" t="s">
        <v>569</v>
      </c>
      <c r="AF1773" s="3" t="s">
        <v>14</v>
      </c>
      <c r="AG1773" s="4" t="s">
        <v>13</v>
      </c>
      <c r="AH1773" s="4">
        <v>3</v>
      </c>
      <c r="AI1773" s="4">
        <v>0</v>
      </c>
      <c r="AJ1773" s="4">
        <v>3</v>
      </c>
      <c r="AK1773" s="4">
        <v>39.200371799999999</v>
      </c>
      <c r="AL1773" s="4">
        <v>9.1364699199999997</v>
      </c>
      <c r="AM1773" s="4">
        <v>1772</v>
      </c>
      <c r="AN1773" s="4">
        <v>41700</v>
      </c>
      <c r="AO1773" s="4" t="s">
        <v>2294</v>
      </c>
      <c r="AP1773">
        <v>8.1</v>
      </c>
    </row>
    <row r="1774" spans="1:42" x14ac:dyDescent="0.35">
      <c r="A1774" s="4" t="s">
        <v>569</v>
      </c>
      <c r="B1774" s="4" t="s">
        <v>12</v>
      </c>
      <c r="C1774" s="4" t="s">
        <v>0</v>
      </c>
      <c r="D1774" s="4">
        <v>0</v>
      </c>
      <c r="E1774" s="4">
        <v>1</v>
      </c>
      <c r="F1774" s="4">
        <v>1</v>
      </c>
      <c r="G1774" s="4">
        <v>43.78151381</v>
      </c>
      <c r="H1774" s="4">
        <v>11.28235862</v>
      </c>
      <c r="I1774" s="4">
        <v>1773</v>
      </c>
      <c r="J1774" s="4">
        <v>41700</v>
      </c>
      <c r="K1774" s="4" t="s">
        <v>4278</v>
      </c>
      <c r="L1774" s="4" t="e">
        <f t="shared" si="27"/>
        <v>#N/A</v>
      </c>
      <c r="X1774" s="12" t="s">
        <v>2779</v>
      </c>
      <c r="Y1774" s="4">
        <v>2.8</v>
      </c>
      <c r="Z1774" s="4">
        <v>42386</v>
      </c>
      <c r="AA1774" s="4">
        <v>45.435439289999998</v>
      </c>
      <c r="AB1774" s="5">
        <v>10.96910027</v>
      </c>
      <c r="AE1774" t="s">
        <v>569</v>
      </c>
      <c r="AF1774" s="3" t="s">
        <v>12</v>
      </c>
      <c r="AG1774" s="4" t="s">
        <v>0</v>
      </c>
      <c r="AH1774" s="4">
        <v>0</v>
      </c>
      <c r="AI1774" s="4">
        <v>1</v>
      </c>
      <c r="AJ1774" s="4">
        <v>1</v>
      </c>
      <c r="AK1774" s="4">
        <v>43.78151381</v>
      </c>
      <c r="AL1774" s="4">
        <v>11.28235862</v>
      </c>
      <c r="AM1774" s="4">
        <v>1773</v>
      </c>
      <c r="AN1774" s="4">
        <v>41700</v>
      </c>
      <c r="AO1774" s="4" t="s">
        <v>4278</v>
      </c>
      <c r="AP1774" t="e">
        <v>#N/A</v>
      </c>
    </row>
    <row r="1775" spans="1:42" x14ac:dyDescent="0.35">
      <c r="A1775" s="4" t="s">
        <v>569</v>
      </c>
      <c r="B1775" s="4" t="s">
        <v>11</v>
      </c>
      <c r="C1775" s="4" t="s">
        <v>537</v>
      </c>
      <c r="D1775" s="4">
        <v>2</v>
      </c>
      <c r="E1775" s="4">
        <v>0</v>
      </c>
      <c r="F1775" s="4">
        <v>2</v>
      </c>
      <c r="G1775" s="4">
        <v>44.416672820000002</v>
      </c>
      <c r="H1775" s="4">
        <v>8.9524975399999995</v>
      </c>
      <c r="I1775" s="4">
        <v>1774</v>
      </c>
      <c r="J1775" s="4">
        <v>41700</v>
      </c>
      <c r="K1775" s="4" t="s">
        <v>2295</v>
      </c>
      <c r="L1775" s="4">
        <f t="shared" si="27"/>
        <v>9.6</v>
      </c>
      <c r="X1775" s="12" t="s">
        <v>2780</v>
      </c>
      <c r="Y1775" s="4">
        <v>5.5</v>
      </c>
      <c r="Z1775" s="4">
        <v>42386</v>
      </c>
      <c r="AA1775" s="4">
        <v>45.47824773</v>
      </c>
      <c r="AB1775" s="5">
        <v>9.1238654399999994</v>
      </c>
      <c r="AE1775" t="s">
        <v>569</v>
      </c>
      <c r="AF1775" s="3" t="s">
        <v>11</v>
      </c>
      <c r="AG1775" s="4" t="s">
        <v>537</v>
      </c>
      <c r="AH1775" s="4">
        <v>2</v>
      </c>
      <c r="AI1775" s="4">
        <v>0</v>
      </c>
      <c r="AJ1775" s="4">
        <v>2</v>
      </c>
      <c r="AK1775" s="4">
        <v>44.416672820000002</v>
      </c>
      <c r="AL1775" s="4">
        <v>8.9524975399999995</v>
      </c>
      <c r="AM1775" s="4">
        <v>1774</v>
      </c>
      <c r="AN1775" s="4">
        <v>41700</v>
      </c>
      <c r="AO1775" s="4" t="s">
        <v>2295</v>
      </c>
      <c r="AP1775">
        <v>9.6</v>
      </c>
    </row>
    <row r="1776" spans="1:42" x14ac:dyDescent="0.35">
      <c r="A1776" s="4" t="s">
        <v>569</v>
      </c>
      <c r="B1776" s="4" t="s">
        <v>535</v>
      </c>
      <c r="C1776" s="4" t="s">
        <v>20</v>
      </c>
      <c r="D1776" s="4">
        <v>1</v>
      </c>
      <c r="E1776" s="4">
        <v>1</v>
      </c>
      <c r="F1776" s="4">
        <v>2</v>
      </c>
      <c r="G1776" s="4">
        <v>43.526778909999997</v>
      </c>
      <c r="H1776" s="4">
        <v>10.313634159999999</v>
      </c>
      <c r="I1776" s="4">
        <v>1775</v>
      </c>
      <c r="J1776" s="4">
        <v>41700</v>
      </c>
      <c r="K1776" s="4" t="s">
        <v>2296</v>
      </c>
      <c r="L1776" s="4">
        <f t="shared" si="27"/>
        <v>8.4</v>
      </c>
      <c r="X1776" s="12" t="s">
        <v>2781</v>
      </c>
      <c r="Y1776" s="4">
        <v>3.6</v>
      </c>
      <c r="Z1776" s="4">
        <v>42386</v>
      </c>
      <c r="AA1776" s="4">
        <v>41.934224649999997</v>
      </c>
      <c r="AB1776" s="5">
        <v>12.45475719</v>
      </c>
      <c r="AE1776" t="s">
        <v>569</v>
      </c>
      <c r="AF1776" s="3" t="s">
        <v>535</v>
      </c>
      <c r="AG1776" s="4" t="s">
        <v>20</v>
      </c>
      <c r="AH1776" s="4">
        <v>1</v>
      </c>
      <c r="AI1776" s="4">
        <v>1</v>
      </c>
      <c r="AJ1776" s="4">
        <v>2</v>
      </c>
      <c r="AK1776" s="4">
        <v>43.526778909999997</v>
      </c>
      <c r="AL1776" s="4">
        <v>10.313634159999999</v>
      </c>
      <c r="AM1776" s="4">
        <v>1775</v>
      </c>
      <c r="AN1776" s="4">
        <v>41700</v>
      </c>
      <c r="AO1776" s="4" t="s">
        <v>2296</v>
      </c>
      <c r="AP1776">
        <v>8.4</v>
      </c>
    </row>
    <row r="1777" spans="1:42" x14ac:dyDescent="0.35">
      <c r="A1777" s="4" t="s">
        <v>569</v>
      </c>
      <c r="B1777" s="4" t="s">
        <v>3</v>
      </c>
      <c r="C1777" s="4" t="s">
        <v>5</v>
      </c>
      <c r="D1777" s="4">
        <v>0</v>
      </c>
      <c r="E1777" s="4">
        <v>2</v>
      </c>
      <c r="F1777" s="4">
        <v>2</v>
      </c>
      <c r="G1777" s="4">
        <v>45.47824773</v>
      </c>
      <c r="H1777" s="4">
        <v>9.1238654399999994</v>
      </c>
      <c r="I1777" s="4">
        <v>1776</v>
      </c>
      <c r="J1777" s="4">
        <v>41700</v>
      </c>
      <c r="K1777" s="4" t="s">
        <v>2297</v>
      </c>
      <c r="L1777" s="4">
        <f t="shared" si="27"/>
        <v>8.1999999999999993</v>
      </c>
      <c r="X1777" s="12" t="s">
        <v>2782</v>
      </c>
      <c r="Y1777" s="4">
        <v>1.8</v>
      </c>
      <c r="Z1777" s="4">
        <v>42393</v>
      </c>
      <c r="AA1777" s="4">
        <v>45.47824773</v>
      </c>
      <c r="AB1777" s="5">
        <v>9.1238654399999994</v>
      </c>
      <c r="AE1777" t="s">
        <v>569</v>
      </c>
      <c r="AF1777" s="3" t="s">
        <v>3</v>
      </c>
      <c r="AG1777" s="4" t="s">
        <v>5</v>
      </c>
      <c r="AH1777" s="4">
        <v>0</v>
      </c>
      <c r="AI1777" s="4">
        <v>2</v>
      </c>
      <c r="AJ1777" s="4">
        <v>2</v>
      </c>
      <c r="AK1777" s="4">
        <v>45.47824773</v>
      </c>
      <c r="AL1777" s="4">
        <v>9.1238654399999994</v>
      </c>
      <c r="AM1777" s="4">
        <v>1776</v>
      </c>
      <c r="AN1777" s="4">
        <v>41700</v>
      </c>
      <c r="AO1777" s="4" t="s">
        <v>2297</v>
      </c>
      <c r="AP1777">
        <v>8.1999999999999993</v>
      </c>
    </row>
    <row r="1778" spans="1:42" x14ac:dyDescent="0.35">
      <c r="A1778" s="4" t="s">
        <v>569</v>
      </c>
      <c r="B1778" s="4" t="s">
        <v>15</v>
      </c>
      <c r="C1778" s="4" t="s">
        <v>7</v>
      </c>
      <c r="D1778" s="4">
        <v>0</v>
      </c>
      <c r="E1778" s="4">
        <v>1</v>
      </c>
      <c r="F1778" s="4">
        <v>1</v>
      </c>
      <c r="G1778" s="4">
        <v>44.71472224</v>
      </c>
      <c r="H1778" s="4">
        <v>10.649901979999999</v>
      </c>
      <c r="I1778" s="4">
        <v>1777</v>
      </c>
      <c r="J1778" s="4">
        <v>41700</v>
      </c>
      <c r="K1778" s="4" t="s">
        <v>4279</v>
      </c>
      <c r="L1778" s="4" t="e">
        <f t="shared" si="27"/>
        <v>#N/A</v>
      </c>
      <c r="X1778" s="12" t="s">
        <v>2783</v>
      </c>
      <c r="Y1778" s="4">
        <v>3.4</v>
      </c>
      <c r="Z1778" s="4">
        <v>42393</v>
      </c>
      <c r="AA1778" s="4">
        <v>45.10978282</v>
      </c>
      <c r="AB1778" s="5">
        <v>7.6412538300000001</v>
      </c>
      <c r="AE1778" t="s">
        <v>569</v>
      </c>
      <c r="AF1778" s="3" t="s">
        <v>15</v>
      </c>
      <c r="AG1778" s="4" t="s">
        <v>7</v>
      </c>
      <c r="AH1778" s="4">
        <v>0</v>
      </c>
      <c r="AI1778" s="4">
        <v>1</v>
      </c>
      <c r="AJ1778" s="4">
        <v>1</v>
      </c>
      <c r="AK1778" s="4">
        <v>44.71472224</v>
      </c>
      <c r="AL1778" s="4">
        <v>10.649901979999999</v>
      </c>
      <c r="AM1778" s="4">
        <v>1777</v>
      </c>
      <c r="AN1778" s="4">
        <v>41700</v>
      </c>
      <c r="AO1778" s="4" t="s">
        <v>4279</v>
      </c>
      <c r="AP1778" t="e">
        <v>#N/A</v>
      </c>
    </row>
    <row r="1779" spans="1:42" x14ac:dyDescent="0.35">
      <c r="A1779" s="4" t="s">
        <v>569</v>
      </c>
      <c r="B1779" s="4" t="s">
        <v>1</v>
      </c>
      <c r="C1779" s="4" t="s">
        <v>6</v>
      </c>
      <c r="D1779" s="4">
        <v>0</v>
      </c>
      <c r="E1779" s="4">
        <v>2</v>
      </c>
      <c r="F1779" s="4">
        <v>2</v>
      </c>
      <c r="G1779" s="4">
        <v>45.041933219999997</v>
      </c>
      <c r="H1779" s="4">
        <v>7.6502024000000004</v>
      </c>
      <c r="I1779" s="4">
        <v>1778</v>
      </c>
      <c r="J1779" s="4">
        <v>41700</v>
      </c>
      <c r="K1779" s="4" t="s">
        <v>2298</v>
      </c>
      <c r="L1779" s="4">
        <f t="shared" si="27"/>
        <v>4.5</v>
      </c>
      <c r="X1779" s="12" t="s">
        <v>2784</v>
      </c>
      <c r="Y1779" s="4">
        <v>6.9</v>
      </c>
      <c r="Z1779" s="4">
        <v>42393</v>
      </c>
      <c r="AA1779" s="4">
        <v>41.934224649999997</v>
      </c>
      <c r="AB1779" s="5">
        <v>12.45475719</v>
      </c>
      <c r="AE1779" t="s">
        <v>569</v>
      </c>
      <c r="AF1779" s="3" t="s">
        <v>1</v>
      </c>
      <c r="AG1779" s="4" t="s">
        <v>6</v>
      </c>
      <c r="AH1779" s="4">
        <v>0</v>
      </c>
      <c r="AI1779" s="4">
        <v>2</v>
      </c>
      <c r="AJ1779" s="4">
        <v>2</v>
      </c>
      <c r="AK1779" s="4">
        <v>45.041933219999997</v>
      </c>
      <c r="AL1779" s="4">
        <v>7.6502024000000004</v>
      </c>
      <c r="AM1779" s="4">
        <v>1778</v>
      </c>
      <c r="AN1779" s="4">
        <v>41700</v>
      </c>
      <c r="AO1779" s="4" t="s">
        <v>2298</v>
      </c>
      <c r="AP1779">
        <v>4.5</v>
      </c>
    </row>
    <row r="1780" spans="1:42" x14ac:dyDescent="0.35">
      <c r="A1780" s="4" t="s">
        <v>569</v>
      </c>
      <c r="B1780" s="4" t="s">
        <v>137</v>
      </c>
      <c r="C1780" s="4" t="s">
        <v>21</v>
      </c>
      <c r="D1780" s="4">
        <v>0</v>
      </c>
      <c r="E1780" s="4">
        <v>0</v>
      </c>
      <c r="F1780" s="4">
        <v>0</v>
      </c>
      <c r="G1780" s="4">
        <v>45.435439289999998</v>
      </c>
      <c r="H1780" s="4">
        <v>10.96910027</v>
      </c>
      <c r="I1780" s="4">
        <v>1779</v>
      </c>
      <c r="J1780" s="4">
        <v>41700</v>
      </c>
      <c r="K1780" s="4" t="s">
        <v>2299</v>
      </c>
      <c r="L1780" s="4">
        <f t="shared" si="27"/>
        <v>8.3000000000000007</v>
      </c>
      <c r="X1780" s="12" t="s">
        <v>2785</v>
      </c>
      <c r="Y1780" s="4">
        <v>9</v>
      </c>
      <c r="Z1780" s="4">
        <v>42393</v>
      </c>
      <c r="AA1780" s="4">
        <v>44.416672820000002</v>
      </c>
      <c r="AB1780" s="5">
        <v>8.9524975399999995</v>
      </c>
      <c r="AE1780" t="s">
        <v>569</v>
      </c>
      <c r="AF1780" s="3" t="s">
        <v>137</v>
      </c>
      <c r="AG1780" s="4" t="s">
        <v>21</v>
      </c>
      <c r="AH1780" s="4">
        <v>0</v>
      </c>
      <c r="AI1780" s="4">
        <v>0</v>
      </c>
      <c r="AJ1780" s="4">
        <v>0</v>
      </c>
      <c r="AK1780" s="4">
        <v>45.435439289999998</v>
      </c>
      <c r="AL1780" s="4">
        <v>10.96910027</v>
      </c>
      <c r="AM1780" s="4">
        <v>1779</v>
      </c>
      <c r="AN1780" s="4">
        <v>41700</v>
      </c>
      <c r="AO1780" s="4" t="s">
        <v>2299</v>
      </c>
      <c r="AP1780">
        <v>8.3000000000000007</v>
      </c>
    </row>
    <row r="1781" spans="1:42" x14ac:dyDescent="0.35">
      <c r="A1781" s="4" t="s">
        <v>568</v>
      </c>
      <c r="B1781" s="4" t="s">
        <v>537</v>
      </c>
      <c r="C1781" s="4" t="s">
        <v>14</v>
      </c>
      <c r="D1781" s="4">
        <v>1</v>
      </c>
      <c r="E1781" s="4">
        <v>1</v>
      </c>
      <c r="F1781" s="4">
        <v>2</v>
      </c>
      <c r="G1781" s="4">
        <v>37.515947369999999</v>
      </c>
      <c r="H1781" s="4">
        <v>15.07157789</v>
      </c>
      <c r="I1781" s="4">
        <v>1780</v>
      </c>
      <c r="J1781" s="4">
        <v>41706</v>
      </c>
      <c r="K1781" s="4" t="s">
        <v>2300</v>
      </c>
      <c r="L1781" s="4">
        <f t="shared" si="27"/>
        <v>11.4</v>
      </c>
      <c r="X1781" s="12" t="s">
        <v>2786</v>
      </c>
      <c r="Y1781" s="4">
        <v>-0.3</v>
      </c>
      <c r="Z1781" s="4">
        <v>42393</v>
      </c>
      <c r="AA1781" s="4">
        <v>45.435439289999998</v>
      </c>
      <c r="AB1781" s="5">
        <v>10.96910027</v>
      </c>
      <c r="AE1781" t="s">
        <v>568</v>
      </c>
      <c r="AF1781" s="3" t="s">
        <v>537</v>
      </c>
      <c r="AG1781" s="4" t="s">
        <v>14</v>
      </c>
      <c r="AH1781" s="4">
        <v>1</v>
      </c>
      <c r="AI1781" s="4">
        <v>1</v>
      </c>
      <c r="AJ1781" s="4">
        <v>2</v>
      </c>
      <c r="AK1781" s="4">
        <v>37.515947369999999</v>
      </c>
      <c r="AL1781" s="4">
        <v>15.07157789</v>
      </c>
      <c r="AM1781" s="4">
        <v>1780</v>
      </c>
      <c r="AN1781" s="4">
        <v>41706</v>
      </c>
      <c r="AO1781" s="4" t="s">
        <v>2300</v>
      </c>
      <c r="AP1781">
        <v>11.4</v>
      </c>
    </row>
    <row r="1782" spans="1:42" x14ac:dyDescent="0.35">
      <c r="A1782" s="4" t="s">
        <v>568</v>
      </c>
      <c r="B1782" s="4" t="s">
        <v>13</v>
      </c>
      <c r="C1782" s="4" t="s">
        <v>3</v>
      </c>
      <c r="D1782" s="4">
        <v>1</v>
      </c>
      <c r="E1782" s="4">
        <v>0</v>
      </c>
      <c r="F1782" s="4">
        <v>1</v>
      </c>
      <c r="G1782" s="4">
        <v>46.08168551</v>
      </c>
      <c r="H1782" s="4">
        <v>13.20007322</v>
      </c>
      <c r="I1782" s="4">
        <v>1781</v>
      </c>
      <c r="J1782" s="4">
        <v>41706</v>
      </c>
      <c r="K1782" s="4" t="s">
        <v>4280</v>
      </c>
      <c r="L1782" s="4" t="e">
        <f t="shared" si="27"/>
        <v>#N/A</v>
      </c>
      <c r="X1782" s="12" t="s">
        <v>2787</v>
      </c>
      <c r="Y1782" s="4">
        <v>7.7</v>
      </c>
      <c r="Z1782" s="4">
        <v>42399</v>
      </c>
      <c r="AA1782" s="4">
        <v>45.70940633</v>
      </c>
      <c r="AB1782" s="5">
        <v>9.6808024800000005</v>
      </c>
      <c r="AE1782" t="s">
        <v>568</v>
      </c>
      <c r="AF1782" s="3" t="s">
        <v>13</v>
      </c>
      <c r="AG1782" s="4" t="s">
        <v>3</v>
      </c>
      <c r="AH1782" s="4">
        <v>1</v>
      </c>
      <c r="AI1782" s="4">
        <v>0</v>
      </c>
      <c r="AJ1782" s="4">
        <v>1</v>
      </c>
      <c r="AK1782" s="4">
        <v>46.08168551</v>
      </c>
      <c r="AL1782" s="4">
        <v>13.20007322</v>
      </c>
      <c r="AM1782" s="4">
        <v>1781</v>
      </c>
      <c r="AN1782" s="4">
        <v>41706</v>
      </c>
      <c r="AO1782" s="4" t="s">
        <v>4280</v>
      </c>
      <c r="AP1782" t="e">
        <v>#N/A</v>
      </c>
    </row>
    <row r="1783" spans="1:42" x14ac:dyDescent="0.35">
      <c r="A1783" s="4" t="s">
        <v>567</v>
      </c>
      <c r="B1783" s="4" t="s">
        <v>21</v>
      </c>
      <c r="C1783" s="4" t="s">
        <v>15</v>
      </c>
      <c r="D1783" s="4">
        <v>0</v>
      </c>
      <c r="E1783" s="4">
        <v>0</v>
      </c>
      <c r="F1783" s="4">
        <v>0</v>
      </c>
      <c r="G1783" s="4">
        <v>44.493126619999998</v>
      </c>
      <c r="H1783" s="4">
        <v>11.31011646</v>
      </c>
      <c r="I1783" s="4">
        <v>1782</v>
      </c>
      <c r="J1783" s="4">
        <v>41707</v>
      </c>
      <c r="K1783" s="4" t="s">
        <v>2301</v>
      </c>
      <c r="L1783" s="4">
        <f t="shared" si="27"/>
        <v>9.3000000000000007</v>
      </c>
      <c r="X1783" s="12" t="s">
        <v>2788</v>
      </c>
      <c r="Y1783" s="4">
        <v>11.7</v>
      </c>
      <c r="Z1783" s="4">
        <v>42399</v>
      </c>
      <c r="AA1783" s="4">
        <v>41.934224649999997</v>
      </c>
      <c r="AB1783" s="5">
        <v>12.45475719</v>
      </c>
      <c r="AE1783" t="s">
        <v>567</v>
      </c>
      <c r="AF1783" s="3" t="s">
        <v>21</v>
      </c>
      <c r="AG1783" s="4" t="s">
        <v>15</v>
      </c>
      <c r="AH1783" s="4">
        <v>0</v>
      </c>
      <c r="AI1783" s="4">
        <v>0</v>
      </c>
      <c r="AJ1783" s="4">
        <v>0</v>
      </c>
      <c r="AK1783" s="4">
        <v>44.493126619999998</v>
      </c>
      <c r="AL1783" s="4">
        <v>11.31011646</v>
      </c>
      <c r="AM1783" s="4">
        <v>1782</v>
      </c>
      <c r="AN1783" s="4">
        <v>41707</v>
      </c>
      <c r="AO1783" s="4" t="s">
        <v>2301</v>
      </c>
      <c r="AP1783">
        <v>9.3000000000000007</v>
      </c>
    </row>
    <row r="1784" spans="1:42" x14ac:dyDescent="0.35">
      <c r="A1784" s="4" t="s">
        <v>567</v>
      </c>
      <c r="B1784" s="4" t="s">
        <v>17</v>
      </c>
      <c r="C1784" s="4" t="s">
        <v>11</v>
      </c>
      <c r="D1784" s="4">
        <v>2</v>
      </c>
      <c r="E1784" s="4">
        <v>1</v>
      </c>
      <c r="F1784" s="4">
        <v>3</v>
      </c>
      <c r="G1784" s="4">
        <v>45.435439289999998</v>
      </c>
      <c r="H1784" s="4">
        <v>10.96910027</v>
      </c>
      <c r="I1784" s="4">
        <v>1783</v>
      </c>
      <c r="J1784" s="4">
        <v>41707</v>
      </c>
      <c r="K1784" s="4" t="s">
        <v>2302</v>
      </c>
      <c r="L1784" s="4">
        <f t="shared" si="27"/>
        <v>10.8</v>
      </c>
      <c r="X1784" s="12" t="s">
        <v>2789</v>
      </c>
      <c r="Y1784" s="4">
        <v>5.6</v>
      </c>
      <c r="Z1784" s="4">
        <v>42400</v>
      </c>
      <c r="AA1784" s="4">
        <v>44.493126619999998</v>
      </c>
      <c r="AB1784" s="5">
        <v>11.31011646</v>
      </c>
      <c r="AE1784" t="s">
        <v>567</v>
      </c>
      <c r="AF1784" s="3" t="s">
        <v>17</v>
      </c>
      <c r="AG1784" s="4" t="s">
        <v>11</v>
      </c>
      <c r="AH1784" s="4">
        <v>2</v>
      </c>
      <c r="AI1784" s="4">
        <v>1</v>
      </c>
      <c r="AJ1784" s="4">
        <v>3</v>
      </c>
      <c r="AK1784" s="4">
        <v>45.435439289999998</v>
      </c>
      <c r="AL1784" s="4">
        <v>10.96910027</v>
      </c>
      <c r="AM1784" s="4">
        <v>1783</v>
      </c>
      <c r="AN1784" s="4">
        <v>41707</v>
      </c>
      <c r="AO1784" s="4" t="s">
        <v>2302</v>
      </c>
      <c r="AP1784">
        <v>10.8</v>
      </c>
    </row>
    <row r="1785" spans="1:42" x14ac:dyDescent="0.35">
      <c r="A1785" s="4" t="s">
        <v>567</v>
      </c>
      <c r="B1785" s="4" t="s">
        <v>10</v>
      </c>
      <c r="C1785" s="4" t="s">
        <v>1</v>
      </c>
      <c r="D1785" s="4">
        <v>1</v>
      </c>
      <c r="E1785" s="4">
        <v>0</v>
      </c>
      <c r="F1785" s="4">
        <v>1</v>
      </c>
      <c r="G1785" s="4">
        <v>45.47824773</v>
      </c>
      <c r="H1785" s="4">
        <v>9.1238654399999994</v>
      </c>
      <c r="I1785" s="4">
        <v>1784</v>
      </c>
      <c r="J1785" s="4">
        <v>41707</v>
      </c>
      <c r="K1785" s="4" t="s">
        <v>2303</v>
      </c>
      <c r="L1785" s="4">
        <f t="shared" si="27"/>
        <v>10</v>
      </c>
      <c r="X1785" s="12" t="s">
        <v>2790</v>
      </c>
      <c r="Y1785" s="4">
        <v>6.2</v>
      </c>
      <c r="Z1785" s="4">
        <v>42400</v>
      </c>
      <c r="AA1785" s="4">
        <v>45.435439289999998</v>
      </c>
      <c r="AB1785" s="5">
        <v>10.96910027</v>
      </c>
      <c r="AE1785" t="s">
        <v>567</v>
      </c>
      <c r="AF1785" s="3" t="s">
        <v>10</v>
      </c>
      <c r="AG1785" s="4" t="s">
        <v>1</v>
      </c>
      <c r="AH1785" s="4">
        <v>1</v>
      </c>
      <c r="AI1785" s="4">
        <v>0</v>
      </c>
      <c r="AJ1785" s="4">
        <v>1</v>
      </c>
      <c r="AK1785" s="4">
        <v>45.47824773</v>
      </c>
      <c r="AL1785" s="4">
        <v>9.1238654399999994</v>
      </c>
      <c r="AM1785" s="4">
        <v>1784</v>
      </c>
      <c r="AN1785" s="4">
        <v>41707</v>
      </c>
      <c r="AO1785" s="4" t="s">
        <v>2303</v>
      </c>
      <c r="AP1785">
        <v>10</v>
      </c>
    </row>
    <row r="1786" spans="1:42" x14ac:dyDescent="0.35">
      <c r="A1786" s="4" t="s">
        <v>567</v>
      </c>
      <c r="B1786" s="4" t="s">
        <v>5</v>
      </c>
      <c r="C1786" s="4" t="s">
        <v>12</v>
      </c>
      <c r="D1786" s="4">
        <v>1</v>
      </c>
      <c r="E1786" s="4">
        <v>0</v>
      </c>
      <c r="F1786" s="4">
        <v>1</v>
      </c>
      <c r="G1786" s="4">
        <v>45.10978282</v>
      </c>
      <c r="H1786" s="4">
        <v>7.6412538300000001</v>
      </c>
      <c r="I1786" s="4">
        <v>1785</v>
      </c>
      <c r="J1786" s="4">
        <v>41707</v>
      </c>
      <c r="K1786" s="4" t="s">
        <v>2304</v>
      </c>
      <c r="L1786" s="4">
        <f t="shared" si="27"/>
        <v>10</v>
      </c>
      <c r="X1786" s="12" t="s">
        <v>2791</v>
      </c>
      <c r="Y1786" s="4">
        <v>13.4</v>
      </c>
      <c r="Z1786" s="4">
        <v>42400</v>
      </c>
      <c r="AA1786" s="4">
        <v>44.416672820000002</v>
      </c>
      <c r="AB1786" s="5">
        <v>8.9524975399999995</v>
      </c>
      <c r="AE1786" t="s">
        <v>567</v>
      </c>
      <c r="AF1786" s="3" t="s">
        <v>5</v>
      </c>
      <c r="AG1786" s="4" t="s">
        <v>12</v>
      </c>
      <c r="AH1786" s="4">
        <v>1</v>
      </c>
      <c r="AI1786" s="4">
        <v>0</v>
      </c>
      <c r="AJ1786" s="4">
        <v>1</v>
      </c>
      <c r="AK1786" s="4">
        <v>45.10978282</v>
      </c>
      <c r="AL1786" s="4">
        <v>7.6412538300000001</v>
      </c>
      <c r="AM1786" s="4">
        <v>1785</v>
      </c>
      <c r="AN1786" s="4">
        <v>41707</v>
      </c>
      <c r="AO1786" s="4" t="s">
        <v>2304</v>
      </c>
      <c r="AP1786">
        <v>10</v>
      </c>
    </row>
    <row r="1787" spans="1:42" x14ac:dyDescent="0.35">
      <c r="A1787" s="4" t="s">
        <v>567</v>
      </c>
      <c r="B1787" s="4" t="s">
        <v>0</v>
      </c>
      <c r="C1787" s="4" t="s">
        <v>16</v>
      </c>
      <c r="D1787" s="4">
        <v>0</v>
      </c>
      <c r="E1787" s="4">
        <v>1</v>
      </c>
      <c r="F1787" s="4">
        <v>1</v>
      </c>
      <c r="G1787" s="4">
        <v>41.934224649999997</v>
      </c>
      <c r="H1787" s="4">
        <v>12.45475719</v>
      </c>
      <c r="I1787" s="4">
        <v>1786</v>
      </c>
      <c r="J1787" s="4">
        <v>41707</v>
      </c>
      <c r="K1787" s="4" t="s">
        <v>2305</v>
      </c>
      <c r="L1787" s="4">
        <f t="shared" si="27"/>
        <v>10.7</v>
      </c>
      <c r="X1787" s="12" t="s">
        <v>2792</v>
      </c>
      <c r="Y1787" s="4">
        <v>7.7</v>
      </c>
      <c r="Z1787" s="4">
        <v>42400</v>
      </c>
      <c r="AA1787" s="4">
        <v>45.47824773</v>
      </c>
      <c r="AB1787" s="5">
        <v>9.1238654399999994</v>
      </c>
      <c r="AE1787" t="s">
        <v>567</v>
      </c>
      <c r="AF1787" s="3" t="s">
        <v>0</v>
      </c>
      <c r="AG1787" s="4" t="s">
        <v>16</v>
      </c>
      <c r="AH1787" s="4">
        <v>0</v>
      </c>
      <c r="AI1787" s="4">
        <v>1</v>
      </c>
      <c r="AJ1787" s="4">
        <v>1</v>
      </c>
      <c r="AK1787" s="4">
        <v>41.934224649999997</v>
      </c>
      <c r="AL1787" s="4">
        <v>12.45475719</v>
      </c>
      <c r="AM1787" s="4">
        <v>1786</v>
      </c>
      <c r="AN1787" s="4">
        <v>41707</v>
      </c>
      <c r="AO1787" s="4" t="s">
        <v>2305</v>
      </c>
      <c r="AP1787">
        <v>10.7</v>
      </c>
    </row>
    <row r="1788" spans="1:42" x14ac:dyDescent="0.35">
      <c r="A1788" s="4" t="s">
        <v>567</v>
      </c>
      <c r="B1788" s="4" t="s">
        <v>20</v>
      </c>
      <c r="C1788" s="4" t="s">
        <v>8</v>
      </c>
      <c r="D1788" s="4">
        <v>1</v>
      </c>
      <c r="E1788" s="4">
        <v>0</v>
      </c>
      <c r="F1788" s="4">
        <v>1</v>
      </c>
      <c r="G1788" s="4">
        <v>40.828152760000002</v>
      </c>
      <c r="H1788" s="4">
        <v>14.193146799999999</v>
      </c>
      <c r="I1788" s="4">
        <v>1787</v>
      </c>
      <c r="J1788" s="4">
        <v>41707</v>
      </c>
      <c r="K1788" s="4" t="s">
        <v>2306</v>
      </c>
      <c r="L1788" s="4">
        <f t="shared" si="27"/>
        <v>13.5</v>
      </c>
      <c r="X1788" s="12" t="s">
        <v>2793</v>
      </c>
      <c r="Y1788" s="4">
        <v>14.1</v>
      </c>
      <c r="Z1788" s="4">
        <v>42400</v>
      </c>
      <c r="AA1788" s="4">
        <v>40.828152760000002</v>
      </c>
      <c r="AB1788" s="5">
        <v>14.193146799999999</v>
      </c>
      <c r="AE1788" t="s">
        <v>567</v>
      </c>
      <c r="AF1788" s="3" t="s">
        <v>20</v>
      </c>
      <c r="AG1788" s="4" t="s">
        <v>8</v>
      </c>
      <c r="AH1788" s="4">
        <v>1</v>
      </c>
      <c r="AI1788" s="4">
        <v>0</v>
      </c>
      <c r="AJ1788" s="4">
        <v>1</v>
      </c>
      <c r="AK1788" s="4">
        <v>40.828152760000002</v>
      </c>
      <c r="AL1788" s="4">
        <v>14.193146799999999</v>
      </c>
      <c r="AM1788" s="4">
        <v>1787</v>
      </c>
      <c r="AN1788" s="4">
        <v>41707</v>
      </c>
      <c r="AO1788" s="4" t="s">
        <v>2306</v>
      </c>
      <c r="AP1788">
        <v>13.5</v>
      </c>
    </row>
    <row r="1789" spans="1:42" x14ac:dyDescent="0.35">
      <c r="A1789" s="4" t="s">
        <v>567</v>
      </c>
      <c r="B1789" s="4" t="s">
        <v>7</v>
      </c>
      <c r="C1789" s="4" t="s">
        <v>137</v>
      </c>
      <c r="D1789" s="4">
        <v>2</v>
      </c>
      <c r="E1789" s="4">
        <v>0</v>
      </c>
      <c r="F1789" s="4">
        <v>2</v>
      </c>
      <c r="G1789" s="4">
        <v>44.795090700000003</v>
      </c>
      <c r="H1789" s="4">
        <v>10.33847606</v>
      </c>
      <c r="I1789" s="4">
        <v>1788</v>
      </c>
      <c r="J1789" s="4">
        <v>41707</v>
      </c>
      <c r="K1789" s="4" t="s">
        <v>4281</v>
      </c>
      <c r="L1789" s="4" t="e">
        <f t="shared" si="27"/>
        <v>#N/A</v>
      </c>
      <c r="X1789" s="12" t="s">
        <v>2794</v>
      </c>
      <c r="Y1789" s="4">
        <v>5.4</v>
      </c>
      <c r="Z1789" s="4">
        <v>42400</v>
      </c>
      <c r="AA1789" s="4">
        <v>45.041933219999997</v>
      </c>
      <c r="AB1789" s="5">
        <v>7.6502024000000004</v>
      </c>
      <c r="AE1789" t="s">
        <v>567</v>
      </c>
      <c r="AF1789" s="3" t="s">
        <v>7</v>
      </c>
      <c r="AG1789" s="4" t="s">
        <v>137</v>
      </c>
      <c r="AH1789" s="4">
        <v>2</v>
      </c>
      <c r="AI1789" s="4">
        <v>0</v>
      </c>
      <c r="AJ1789" s="4">
        <v>2</v>
      </c>
      <c r="AK1789" s="4">
        <v>44.795090700000003</v>
      </c>
      <c r="AL1789" s="4">
        <v>10.33847606</v>
      </c>
      <c r="AM1789" s="4">
        <v>1788</v>
      </c>
      <c r="AN1789" s="4">
        <v>41707</v>
      </c>
      <c r="AO1789" s="4" t="s">
        <v>4281</v>
      </c>
      <c r="AP1789" t="e">
        <v>#N/A</v>
      </c>
    </row>
    <row r="1790" spans="1:42" x14ac:dyDescent="0.35">
      <c r="A1790" s="4" t="s">
        <v>567</v>
      </c>
      <c r="B1790" s="4" t="s">
        <v>6</v>
      </c>
      <c r="C1790" s="4" t="s">
        <v>535</v>
      </c>
      <c r="D1790" s="4">
        <v>4</v>
      </c>
      <c r="E1790" s="4">
        <v>2</v>
      </c>
      <c r="F1790" s="4">
        <v>6</v>
      </c>
      <c r="G1790" s="4">
        <v>44.416672820000002</v>
      </c>
      <c r="H1790" s="4">
        <v>8.9524975399999995</v>
      </c>
      <c r="I1790" s="4">
        <v>1789</v>
      </c>
      <c r="J1790" s="4">
        <v>41707</v>
      </c>
      <c r="K1790" s="4" t="s">
        <v>2307</v>
      </c>
      <c r="L1790" s="4">
        <f t="shared" si="27"/>
        <v>14.5</v>
      </c>
      <c r="X1790" s="12" t="s">
        <v>2795</v>
      </c>
      <c r="Y1790" s="4">
        <v>8.3000000000000007</v>
      </c>
      <c r="Z1790" s="4">
        <v>42403</v>
      </c>
      <c r="AA1790" s="4">
        <v>45.47824773</v>
      </c>
      <c r="AB1790" s="5">
        <v>9.1238654399999994</v>
      </c>
      <c r="AE1790" t="s">
        <v>567</v>
      </c>
      <c r="AF1790" s="3" t="s">
        <v>6</v>
      </c>
      <c r="AG1790" s="4" t="s">
        <v>535</v>
      </c>
      <c r="AH1790" s="4">
        <v>4</v>
      </c>
      <c r="AI1790" s="4">
        <v>2</v>
      </c>
      <c r="AJ1790" s="4">
        <v>6</v>
      </c>
      <c r="AK1790" s="4">
        <v>44.416672820000002</v>
      </c>
      <c r="AL1790" s="4">
        <v>8.9524975399999995</v>
      </c>
      <c r="AM1790" s="4">
        <v>1789</v>
      </c>
      <c r="AN1790" s="4">
        <v>41707</v>
      </c>
      <c r="AO1790" s="4" t="s">
        <v>2307</v>
      </c>
      <c r="AP1790">
        <v>14.5</v>
      </c>
    </row>
    <row r="1791" spans="1:42" x14ac:dyDescent="0.35">
      <c r="A1791" s="4" t="s">
        <v>566</v>
      </c>
      <c r="B1791" s="4" t="s">
        <v>137</v>
      </c>
      <c r="C1791" s="4" t="s">
        <v>10</v>
      </c>
      <c r="D1791" s="4">
        <v>0</v>
      </c>
      <c r="E1791" s="4">
        <v>2</v>
      </c>
      <c r="F1791" s="4">
        <v>2</v>
      </c>
      <c r="G1791" s="4">
        <v>45.435439289999998</v>
      </c>
      <c r="H1791" s="4">
        <v>10.96910027</v>
      </c>
      <c r="I1791" s="4">
        <v>1790</v>
      </c>
      <c r="J1791" s="4">
        <v>41713</v>
      </c>
      <c r="K1791" s="4" t="s">
        <v>2308</v>
      </c>
      <c r="L1791" s="4">
        <f t="shared" si="27"/>
        <v>12.2</v>
      </c>
      <c r="X1791" s="12" t="s">
        <v>2796</v>
      </c>
      <c r="Y1791" s="4">
        <v>9.3000000000000007</v>
      </c>
      <c r="Z1791" s="4">
        <v>42403</v>
      </c>
      <c r="AA1791" s="4">
        <v>45.10978282</v>
      </c>
      <c r="AB1791" s="5">
        <v>7.6412538300000001</v>
      </c>
      <c r="AE1791" t="s">
        <v>566</v>
      </c>
      <c r="AF1791" s="3" t="s">
        <v>137</v>
      </c>
      <c r="AG1791" s="4" t="s">
        <v>10</v>
      </c>
      <c r="AH1791" s="4">
        <v>0</v>
      </c>
      <c r="AI1791" s="4">
        <v>2</v>
      </c>
      <c r="AJ1791" s="4">
        <v>2</v>
      </c>
      <c r="AK1791" s="4">
        <v>45.435439289999998</v>
      </c>
      <c r="AL1791" s="4">
        <v>10.96910027</v>
      </c>
      <c r="AM1791" s="4">
        <v>1790</v>
      </c>
      <c r="AN1791" s="4">
        <v>41713</v>
      </c>
      <c r="AO1791" s="4" t="s">
        <v>2308</v>
      </c>
      <c r="AP1791">
        <v>12.2</v>
      </c>
    </row>
    <row r="1792" spans="1:42" x14ac:dyDescent="0.35">
      <c r="A1792" s="4" t="s">
        <v>565</v>
      </c>
      <c r="B1792" s="4" t="s">
        <v>16</v>
      </c>
      <c r="C1792" s="4" t="s">
        <v>6</v>
      </c>
      <c r="D1792" s="4">
        <v>3</v>
      </c>
      <c r="E1792" s="4">
        <v>0</v>
      </c>
      <c r="F1792" s="4">
        <v>3</v>
      </c>
      <c r="G1792" s="4">
        <v>45.70940633</v>
      </c>
      <c r="H1792" s="4">
        <v>9.6808024800000005</v>
      </c>
      <c r="I1792" s="4">
        <v>1791</v>
      </c>
      <c r="J1792" s="4">
        <v>41714</v>
      </c>
      <c r="K1792" s="4" t="s">
        <v>4282</v>
      </c>
      <c r="L1792" s="4" t="e">
        <f t="shared" si="27"/>
        <v>#N/A</v>
      </c>
      <c r="X1792" s="12" t="s">
        <v>2797</v>
      </c>
      <c r="Y1792" s="4">
        <v>12.8</v>
      </c>
      <c r="Z1792" s="4">
        <v>42403</v>
      </c>
      <c r="AA1792" s="4">
        <v>41.934224649999997</v>
      </c>
      <c r="AB1792" s="5">
        <v>12.45475719</v>
      </c>
      <c r="AE1792" t="s">
        <v>565</v>
      </c>
      <c r="AF1792" s="3" t="s">
        <v>16</v>
      </c>
      <c r="AG1792" s="4" t="s">
        <v>6</v>
      </c>
      <c r="AH1792" s="4">
        <v>3</v>
      </c>
      <c r="AI1792" s="4">
        <v>0</v>
      </c>
      <c r="AJ1792" s="4">
        <v>3</v>
      </c>
      <c r="AK1792" s="4">
        <v>45.70940633</v>
      </c>
      <c r="AL1792" s="4">
        <v>9.6808024800000005</v>
      </c>
      <c r="AM1792" s="4">
        <v>1791</v>
      </c>
      <c r="AN1792" s="4">
        <v>41714</v>
      </c>
      <c r="AO1792" s="4" t="s">
        <v>4282</v>
      </c>
      <c r="AP1792" t="e">
        <v>#N/A</v>
      </c>
    </row>
    <row r="1793" spans="1:42" x14ac:dyDescent="0.35">
      <c r="A1793" s="4" t="s">
        <v>565</v>
      </c>
      <c r="B1793" s="4" t="s">
        <v>14</v>
      </c>
      <c r="C1793" s="4" t="s">
        <v>0</v>
      </c>
      <c r="D1793" s="4">
        <v>0</v>
      </c>
      <c r="E1793" s="4">
        <v>2</v>
      </c>
      <c r="F1793" s="4">
        <v>2</v>
      </c>
      <c r="G1793" s="4">
        <v>39.200371799999999</v>
      </c>
      <c r="H1793" s="4">
        <v>9.1364699199999997</v>
      </c>
      <c r="I1793" s="4">
        <v>1792</v>
      </c>
      <c r="J1793" s="4">
        <v>41714</v>
      </c>
      <c r="K1793" s="4" t="s">
        <v>2309</v>
      </c>
      <c r="L1793" s="4">
        <f t="shared" si="27"/>
        <v>13.8</v>
      </c>
      <c r="X1793" s="12" t="s">
        <v>2798</v>
      </c>
      <c r="Y1793" s="4">
        <v>15.1</v>
      </c>
      <c r="Z1793" s="4">
        <v>42403</v>
      </c>
      <c r="AA1793" s="4">
        <v>38.15392344</v>
      </c>
      <c r="AB1793" s="5">
        <v>13.341779750000001</v>
      </c>
      <c r="AE1793" t="s">
        <v>565</v>
      </c>
      <c r="AF1793" s="3" t="s">
        <v>14</v>
      </c>
      <c r="AG1793" s="4" t="s">
        <v>0</v>
      </c>
      <c r="AH1793" s="4">
        <v>0</v>
      </c>
      <c r="AI1793" s="4">
        <v>2</v>
      </c>
      <c r="AJ1793" s="4">
        <v>2</v>
      </c>
      <c r="AK1793" s="4">
        <v>39.200371799999999</v>
      </c>
      <c r="AL1793" s="4">
        <v>9.1364699199999997</v>
      </c>
      <c r="AM1793" s="4">
        <v>1792</v>
      </c>
      <c r="AN1793" s="4">
        <v>41714</v>
      </c>
      <c r="AO1793" s="4" t="s">
        <v>2309</v>
      </c>
      <c r="AP1793">
        <v>13.8</v>
      </c>
    </row>
    <row r="1794" spans="1:42" x14ac:dyDescent="0.35">
      <c r="A1794" s="4" t="s">
        <v>565</v>
      </c>
      <c r="B1794" s="4" t="s">
        <v>12</v>
      </c>
      <c r="C1794" s="4" t="s">
        <v>17</v>
      </c>
      <c r="D1794" s="4">
        <v>3</v>
      </c>
      <c r="E1794" s="4">
        <v>1</v>
      </c>
      <c r="F1794" s="4">
        <v>4</v>
      </c>
      <c r="G1794" s="4">
        <v>43.78151381</v>
      </c>
      <c r="H1794" s="4">
        <v>11.28235862</v>
      </c>
      <c r="I1794" s="4">
        <v>1793</v>
      </c>
      <c r="J1794" s="4">
        <v>41714</v>
      </c>
      <c r="K1794" s="4" t="s">
        <v>4283</v>
      </c>
      <c r="L1794" s="4" t="e">
        <f t="shared" ref="L1794:L1857" si="28">VLOOKUP(K1794,$X$2:$AB$2788,2,FALSE)</f>
        <v>#N/A</v>
      </c>
      <c r="X1794" s="12" t="s">
        <v>2799</v>
      </c>
      <c r="Y1794" s="4">
        <v>13</v>
      </c>
      <c r="Z1794" s="4">
        <v>42403</v>
      </c>
      <c r="AA1794" s="4">
        <v>44.416672820000002</v>
      </c>
      <c r="AB1794" s="5">
        <v>8.9524975399999995</v>
      </c>
      <c r="AE1794" t="s">
        <v>565</v>
      </c>
      <c r="AF1794" s="3" t="s">
        <v>12</v>
      </c>
      <c r="AG1794" s="4" t="s">
        <v>17</v>
      </c>
      <c r="AH1794" s="4">
        <v>3</v>
      </c>
      <c r="AI1794" s="4">
        <v>1</v>
      </c>
      <c r="AJ1794" s="4">
        <v>4</v>
      </c>
      <c r="AK1794" s="4">
        <v>43.78151381</v>
      </c>
      <c r="AL1794" s="4">
        <v>11.28235862</v>
      </c>
      <c r="AM1794" s="4">
        <v>1793</v>
      </c>
      <c r="AN1794" s="4">
        <v>41714</v>
      </c>
      <c r="AO1794" s="4" t="s">
        <v>4283</v>
      </c>
      <c r="AP1794" t="e">
        <v>#N/A</v>
      </c>
    </row>
    <row r="1795" spans="1:42" x14ac:dyDescent="0.35">
      <c r="A1795" s="4" t="s">
        <v>565</v>
      </c>
      <c r="B1795" s="4" t="s">
        <v>11</v>
      </c>
      <c r="C1795" s="4" t="s">
        <v>5</v>
      </c>
      <c r="D1795" s="4">
        <v>0</v>
      </c>
      <c r="E1795" s="4">
        <v>1</v>
      </c>
      <c r="F1795" s="4">
        <v>1</v>
      </c>
      <c r="G1795" s="4">
        <v>44.416672820000002</v>
      </c>
      <c r="H1795" s="4">
        <v>8.9524975399999995</v>
      </c>
      <c r="I1795" s="4">
        <v>1794</v>
      </c>
      <c r="J1795" s="4">
        <v>41714</v>
      </c>
      <c r="K1795" s="4" t="s">
        <v>4284</v>
      </c>
      <c r="L1795" s="4" t="e">
        <f t="shared" si="28"/>
        <v>#N/A</v>
      </c>
      <c r="X1795" s="12" t="s">
        <v>2800</v>
      </c>
      <c r="Y1795" s="4">
        <v>7.6</v>
      </c>
      <c r="Z1795" s="4">
        <v>42403</v>
      </c>
      <c r="AA1795" s="4">
        <v>45.435439289999998</v>
      </c>
      <c r="AB1795" s="5">
        <v>10.96910027</v>
      </c>
      <c r="AE1795" t="s">
        <v>565</v>
      </c>
      <c r="AF1795" s="3" t="s">
        <v>11</v>
      </c>
      <c r="AG1795" s="4" t="s">
        <v>5</v>
      </c>
      <c r="AH1795" s="4">
        <v>0</v>
      </c>
      <c r="AI1795" s="4">
        <v>1</v>
      </c>
      <c r="AJ1795" s="4">
        <v>1</v>
      </c>
      <c r="AK1795" s="4">
        <v>44.416672820000002</v>
      </c>
      <c r="AL1795" s="4">
        <v>8.9524975399999995</v>
      </c>
      <c r="AM1795" s="4">
        <v>1794</v>
      </c>
      <c r="AN1795" s="4">
        <v>41714</v>
      </c>
      <c r="AO1795" s="4" t="s">
        <v>4284</v>
      </c>
      <c r="AP1795" t="e">
        <v>#N/A</v>
      </c>
    </row>
    <row r="1796" spans="1:42" x14ac:dyDescent="0.35">
      <c r="A1796" s="4" t="s">
        <v>565</v>
      </c>
      <c r="B1796" s="4" t="s">
        <v>535</v>
      </c>
      <c r="C1796" s="4" t="s">
        <v>21</v>
      </c>
      <c r="D1796" s="4">
        <v>2</v>
      </c>
      <c r="E1796" s="4">
        <v>1</v>
      </c>
      <c r="F1796" s="4">
        <v>3</v>
      </c>
      <c r="G1796" s="4">
        <v>43.526778909999997</v>
      </c>
      <c r="H1796" s="4">
        <v>10.313634159999999</v>
      </c>
      <c r="I1796" s="4">
        <v>1795</v>
      </c>
      <c r="J1796" s="4">
        <v>41714</v>
      </c>
      <c r="K1796" s="4" t="s">
        <v>2310</v>
      </c>
      <c r="L1796" s="4">
        <f t="shared" si="28"/>
        <v>10.4</v>
      </c>
      <c r="X1796" s="12" t="s">
        <v>2801</v>
      </c>
      <c r="Y1796" s="4">
        <v>5</v>
      </c>
      <c r="Z1796" s="4">
        <v>42406</v>
      </c>
      <c r="AA1796" s="4">
        <v>44.493126619999998</v>
      </c>
      <c r="AB1796" s="5">
        <v>11.31011646</v>
      </c>
      <c r="AE1796" t="s">
        <v>565</v>
      </c>
      <c r="AF1796" s="3" t="s">
        <v>535</v>
      </c>
      <c r="AG1796" s="4" t="s">
        <v>21</v>
      </c>
      <c r="AH1796" s="4">
        <v>2</v>
      </c>
      <c r="AI1796" s="4">
        <v>1</v>
      </c>
      <c r="AJ1796" s="4">
        <v>3</v>
      </c>
      <c r="AK1796" s="4">
        <v>43.526778909999997</v>
      </c>
      <c r="AL1796" s="4">
        <v>10.313634159999999</v>
      </c>
      <c r="AM1796" s="4">
        <v>1795</v>
      </c>
      <c r="AN1796" s="4">
        <v>41714</v>
      </c>
      <c r="AO1796" s="4" t="s">
        <v>2310</v>
      </c>
      <c r="AP1796">
        <v>10.4</v>
      </c>
    </row>
    <row r="1797" spans="1:42" x14ac:dyDescent="0.35">
      <c r="A1797" s="4" t="s">
        <v>565</v>
      </c>
      <c r="B1797" s="4" t="s">
        <v>3</v>
      </c>
      <c r="C1797" s="4" t="s">
        <v>7</v>
      </c>
      <c r="D1797" s="4">
        <v>2</v>
      </c>
      <c r="E1797" s="4">
        <v>4</v>
      </c>
      <c r="F1797" s="4">
        <v>6</v>
      </c>
      <c r="G1797" s="4">
        <v>45.47824773</v>
      </c>
      <c r="H1797" s="4">
        <v>9.1238654399999994</v>
      </c>
      <c r="I1797" s="4">
        <v>1796</v>
      </c>
      <c r="J1797" s="4">
        <v>41714</v>
      </c>
      <c r="K1797" s="4" t="s">
        <v>2311</v>
      </c>
      <c r="L1797" s="4">
        <f t="shared" si="28"/>
        <v>15.6</v>
      </c>
      <c r="X1797" s="12" t="s">
        <v>2802</v>
      </c>
      <c r="Y1797" s="4">
        <v>11.5</v>
      </c>
      <c r="Z1797" s="4">
        <v>42406</v>
      </c>
      <c r="AA1797" s="4">
        <v>44.416672820000002</v>
      </c>
      <c r="AB1797" s="5">
        <v>8.9524975399999995</v>
      </c>
      <c r="AE1797" t="s">
        <v>565</v>
      </c>
      <c r="AF1797" s="3" t="s">
        <v>3</v>
      </c>
      <c r="AG1797" s="4" t="s">
        <v>7</v>
      </c>
      <c r="AH1797" s="4">
        <v>2</v>
      </c>
      <c r="AI1797" s="4">
        <v>4</v>
      </c>
      <c r="AJ1797" s="4">
        <v>6</v>
      </c>
      <c r="AK1797" s="4">
        <v>45.47824773</v>
      </c>
      <c r="AL1797" s="4">
        <v>9.1238654399999994</v>
      </c>
      <c r="AM1797" s="4">
        <v>1796</v>
      </c>
      <c r="AN1797" s="4">
        <v>41714</v>
      </c>
      <c r="AO1797" s="4" t="s">
        <v>2311</v>
      </c>
      <c r="AP1797">
        <v>15.6</v>
      </c>
    </row>
    <row r="1798" spans="1:42" x14ac:dyDescent="0.35">
      <c r="A1798" s="4" t="s">
        <v>565</v>
      </c>
      <c r="B1798" s="4" t="s">
        <v>15</v>
      </c>
      <c r="C1798" s="4" t="s">
        <v>537</v>
      </c>
      <c r="D1798" s="4">
        <v>3</v>
      </c>
      <c r="E1798" s="4">
        <v>1</v>
      </c>
      <c r="F1798" s="4">
        <v>4</v>
      </c>
      <c r="G1798" s="4">
        <v>44.71472224</v>
      </c>
      <c r="H1798" s="4">
        <v>10.649901979999999</v>
      </c>
      <c r="I1798" s="4">
        <v>1797</v>
      </c>
      <c r="J1798" s="4">
        <v>41714</v>
      </c>
      <c r="K1798" s="4" t="s">
        <v>4285</v>
      </c>
      <c r="L1798" s="4" t="e">
        <f t="shared" si="28"/>
        <v>#N/A</v>
      </c>
      <c r="X1798" s="12" t="s">
        <v>2803</v>
      </c>
      <c r="Y1798" s="4">
        <v>6</v>
      </c>
      <c r="Z1798" s="4">
        <v>42407</v>
      </c>
      <c r="AA1798" s="4">
        <v>45.70940633</v>
      </c>
      <c r="AB1798" s="5">
        <v>9.6808024800000005</v>
      </c>
      <c r="AE1798" t="s">
        <v>565</v>
      </c>
      <c r="AF1798" s="3" t="s">
        <v>15</v>
      </c>
      <c r="AG1798" s="4" t="s">
        <v>537</v>
      </c>
      <c r="AH1798" s="4">
        <v>3</v>
      </c>
      <c r="AI1798" s="4">
        <v>1</v>
      </c>
      <c r="AJ1798" s="4">
        <v>4</v>
      </c>
      <c r="AK1798" s="4">
        <v>44.71472224</v>
      </c>
      <c r="AL1798" s="4">
        <v>10.649901979999999</v>
      </c>
      <c r="AM1798" s="4">
        <v>1797</v>
      </c>
      <c r="AN1798" s="4">
        <v>41714</v>
      </c>
      <c r="AO1798" s="4" t="s">
        <v>4285</v>
      </c>
      <c r="AP1798" t="e">
        <v>#N/A</v>
      </c>
    </row>
    <row r="1799" spans="1:42" x14ac:dyDescent="0.35">
      <c r="A1799" s="4" t="s">
        <v>564</v>
      </c>
      <c r="B1799" s="4" t="s">
        <v>8</v>
      </c>
      <c r="C1799" s="4" t="s">
        <v>13</v>
      </c>
      <c r="D1799" s="4">
        <v>3</v>
      </c>
      <c r="E1799" s="4">
        <v>2</v>
      </c>
      <c r="F1799" s="4">
        <v>5</v>
      </c>
      <c r="G1799" s="4">
        <v>41.934224649999997</v>
      </c>
      <c r="H1799" s="4">
        <v>12.45475719</v>
      </c>
      <c r="I1799" s="4">
        <v>1798</v>
      </c>
      <c r="J1799" s="4">
        <v>41715</v>
      </c>
      <c r="K1799" s="4" t="s">
        <v>2312</v>
      </c>
      <c r="L1799" s="4">
        <f t="shared" si="28"/>
        <v>12.6</v>
      </c>
      <c r="X1799" s="12" t="s">
        <v>2804</v>
      </c>
      <c r="Y1799" s="4">
        <v>5.8</v>
      </c>
      <c r="Z1799" s="4">
        <v>42407</v>
      </c>
      <c r="AA1799" s="4">
        <v>45.47824773</v>
      </c>
      <c r="AB1799" s="5">
        <v>9.1238654399999994</v>
      </c>
      <c r="AE1799" t="s">
        <v>564</v>
      </c>
      <c r="AF1799" s="3" t="s">
        <v>8</v>
      </c>
      <c r="AG1799" s="4" t="s">
        <v>13</v>
      </c>
      <c r="AH1799" s="4">
        <v>3</v>
      </c>
      <c r="AI1799" s="4">
        <v>2</v>
      </c>
      <c r="AJ1799" s="4">
        <v>5</v>
      </c>
      <c r="AK1799" s="4">
        <v>41.934224649999997</v>
      </c>
      <c r="AL1799" s="4">
        <v>12.45475719</v>
      </c>
      <c r="AM1799" s="4">
        <v>1798</v>
      </c>
      <c r="AN1799" s="4">
        <v>41715</v>
      </c>
      <c r="AO1799" s="4" t="s">
        <v>2312</v>
      </c>
      <c r="AP1799">
        <v>12.6</v>
      </c>
    </row>
    <row r="1800" spans="1:42" x14ac:dyDescent="0.35">
      <c r="A1800" s="4" t="s">
        <v>564</v>
      </c>
      <c r="B1800" s="4" t="s">
        <v>1</v>
      </c>
      <c r="C1800" s="4" t="s">
        <v>20</v>
      </c>
      <c r="D1800" s="4">
        <v>0</v>
      </c>
      <c r="E1800" s="4">
        <v>1</v>
      </c>
      <c r="F1800" s="4">
        <v>1</v>
      </c>
      <c r="G1800" s="4">
        <v>45.041933219999997</v>
      </c>
      <c r="H1800" s="4">
        <v>7.6502024000000004</v>
      </c>
      <c r="I1800" s="4">
        <v>1799</v>
      </c>
      <c r="J1800" s="4">
        <v>41715</v>
      </c>
      <c r="K1800" s="4" t="s">
        <v>2313</v>
      </c>
      <c r="L1800" s="4">
        <f t="shared" si="28"/>
        <v>18.2</v>
      </c>
      <c r="X1800" s="12" t="s">
        <v>2805</v>
      </c>
      <c r="Y1800" s="4">
        <v>8.5</v>
      </c>
      <c r="Z1800" s="4">
        <v>42407</v>
      </c>
      <c r="AA1800" s="4">
        <v>40.828152760000002</v>
      </c>
      <c r="AB1800" s="5">
        <v>14.193146799999999</v>
      </c>
      <c r="AE1800" t="s">
        <v>564</v>
      </c>
      <c r="AF1800" s="3" t="s">
        <v>1</v>
      </c>
      <c r="AG1800" s="4" t="s">
        <v>20</v>
      </c>
      <c r="AH1800" s="4">
        <v>0</v>
      </c>
      <c r="AI1800" s="4">
        <v>1</v>
      </c>
      <c r="AJ1800" s="4">
        <v>1</v>
      </c>
      <c r="AK1800" s="4">
        <v>45.041933219999997</v>
      </c>
      <c r="AL1800" s="4">
        <v>7.6502024000000004</v>
      </c>
      <c r="AM1800" s="4">
        <v>1799</v>
      </c>
      <c r="AN1800" s="4">
        <v>41715</v>
      </c>
      <c r="AO1800" s="4" t="s">
        <v>2313</v>
      </c>
      <c r="AP1800">
        <v>18.2</v>
      </c>
    </row>
    <row r="1801" spans="1:42" x14ac:dyDescent="0.35">
      <c r="A1801" s="4" t="s">
        <v>563</v>
      </c>
      <c r="B1801" s="4" t="s">
        <v>17</v>
      </c>
      <c r="C1801" s="4" t="s">
        <v>8</v>
      </c>
      <c r="D1801" s="4">
        <v>0</v>
      </c>
      <c r="E1801" s="4">
        <v>2</v>
      </c>
      <c r="F1801" s="4">
        <v>2</v>
      </c>
      <c r="G1801" s="4">
        <v>45.435439289999998</v>
      </c>
      <c r="H1801" s="4">
        <v>10.96910027</v>
      </c>
      <c r="I1801" s="4">
        <v>1800</v>
      </c>
      <c r="J1801" s="4">
        <v>41720</v>
      </c>
      <c r="K1801" s="4" t="s">
        <v>2314</v>
      </c>
      <c r="L1801" s="4">
        <f t="shared" si="28"/>
        <v>12.9</v>
      </c>
      <c r="X1801" s="12" t="s">
        <v>2806</v>
      </c>
      <c r="Y1801" s="4">
        <v>12</v>
      </c>
      <c r="Z1801" s="4">
        <v>42407</v>
      </c>
      <c r="AA1801" s="4">
        <v>41.934224649999997</v>
      </c>
      <c r="AB1801" s="5">
        <v>12.45475719</v>
      </c>
      <c r="AE1801" t="s">
        <v>563</v>
      </c>
      <c r="AF1801" s="3" t="s">
        <v>17</v>
      </c>
      <c r="AG1801" s="4" t="s">
        <v>8</v>
      </c>
      <c r="AH1801" s="4">
        <v>0</v>
      </c>
      <c r="AI1801" s="4">
        <v>2</v>
      </c>
      <c r="AJ1801" s="4">
        <v>2</v>
      </c>
      <c r="AK1801" s="4">
        <v>45.435439289999998</v>
      </c>
      <c r="AL1801" s="4">
        <v>10.96910027</v>
      </c>
      <c r="AM1801" s="4">
        <v>1800</v>
      </c>
      <c r="AN1801" s="4">
        <v>41720</v>
      </c>
      <c r="AO1801" s="4" t="s">
        <v>2314</v>
      </c>
      <c r="AP1801">
        <v>12.9</v>
      </c>
    </row>
    <row r="1802" spans="1:42" x14ac:dyDescent="0.35">
      <c r="A1802" s="4" t="s">
        <v>563</v>
      </c>
      <c r="B1802" s="4" t="s">
        <v>1</v>
      </c>
      <c r="C1802" s="4" t="s">
        <v>535</v>
      </c>
      <c r="D1802" s="4">
        <v>3</v>
      </c>
      <c r="E1802" s="4">
        <v>1</v>
      </c>
      <c r="F1802" s="4">
        <v>4</v>
      </c>
      <c r="G1802" s="4">
        <v>45.041933219999997</v>
      </c>
      <c r="H1802" s="4">
        <v>7.6502024000000004</v>
      </c>
      <c r="I1802" s="4">
        <v>1801</v>
      </c>
      <c r="J1802" s="4">
        <v>41720</v>
      </c>
      <c r="K1802" s="4" t="s">
        <v>2315</v>
      </c>
      <c r="L1802" s="4">
        <f t="shared" si="28"/>
        <v>9.1999999999999993</v>
      </c>
      <c r="X1802" s="12" t="s">
        <v>2807</v>
      </c>
      <c r="Y1802" s="4">
        <v>4.3</v>
      </c>
      <c r="Z1802" s="4">
        <v>42407</v>
      </c>
      <c r="AA1802" s="4">
        <v>45.041933219999997</v>
      </c>
      <c r="AB1802" s="5">
        <v>7.6502024000000004</v>
      </c>
      <c r="AE1802" t="s">
        <v>563</v>
      </c>
      <c r="AF1802" s="3" t="s">
        <v>1</v>
      </c>
      <c r="AG1802" s="4" t="s">
        <v>535</v>
      </c>
      <c r="AH1802" s="4">
        <v>3</v>
      </c>
      <c r="AI1802" s="4">
        <v>1</v>
      </c>
      <c r="AJ1802" s="4">
        <v>4</v>
      </c>
      <c r="AK1802" s="4">
        <v>45.041933219999997</v>
      </c>
      <c r="AL1802" s="4">
        <v>7.6502024000000004</v>
      </c>
      <c r="AM1802" s="4">
        <v>1801</v>
      </c>
      <c r="AN1802" s="4">
        <v>41720</v>
      </c>
      <c r="AO1802" s="4" t="s">
        <v>2315</v>
      </c>
      <c r="AP1802">
        <v>9.1999999999999993</v>
      </c>
    </row>
    <row r="1803" spans="1:42" x14ac:dyDescent="0.35">
      <c r="A1803" s="4" t="s">
        <v>562</v>
      </c>
      <c r="B1803" s="4" t="s">
        <v>21</v>
      </c>
      <c r="C1803" s="4" t="s">
        <v>14</v>
      </c>
      <c r="D1803" s="4">
        <v>1</v>
      </c>
      <c r="E1803" s="4">
        <v>0</v>
      </c>
      <c r="F1803" s="4">
        <v>1</v>
      </c>
      <c r="G1803" s="4">
        <v>44.493126619999998</v>
      </c>
      <c r="H1803" s="4">
        <v>11.31011646</v>
      </c>
      <c r="I1803" s="4">
        <v>1802</v>
      </c>
      <c r="J1803" s="4">
        <v>41721</v>
      </c>
      <c r="K1803" s="4" t="s">
        <v>2316</v>
      </c>
      <c r="L1803" s="4">
        <f t="shared" si="28"/>
        <v>13.4</v>
      </c>
      <c r="X1803" s="12" t="s">
        <v>2808</v>
      </c>
      <c r="Y1803" s="4">
        <v>8.1999999999999993</v>
      </c>
      <c r="Z1803" s="4">
        <v>42407</v>
      </c>
      <c r="AA1803" s="4">
        <v>45.435439289999998</v>
      </c>
      <c r="AB1803" s="5">
        <v>10.96910027</v>
      </c>
      <c r="AE1803" t="s">
        <v>562</v>
      </c>
      <c r="AF1803" s="3" t="s">
        <v>21</v>
      </c>
      <c r="AG1803" s="4" t="s">
        <v>14</v>
      </c>
      <c r="AH1803" s="4">
        <v>1</v>
      </c>
      <c r="AI1803" s="4">
        <v>0</v>
      </c>
      <c r="AJ1803" s="4">
        <v>1</v>
      </c>
      <c r="AK1803" s="4">
        <v>44.493126619999998</v>
      </c>
      <c r="AL1803" s="4">
        <v>11.31011646</v>
      </c>
      <c r="AM1803" s="4">
        <v>1802</v>
      </c>
      <c r="AN1803" s="4">
        <v>41721</v>
      </c>
      <c r="AO1803" s="4" t="s">
        <v>2316</v>
      </c>
      <c r="AP1803">
        <v>13.4</v>
      </c>
    </row>
    <row r="1804" spans="1:42" x14ac:dyDescent="0.35">
      <c r="A1804" s="4" t="s">
        <v>562</v>
      </c>
      <c r="B1804" s="4" t="s">
        <v>537</v>
      </c>
      <c r="C1804" s="4" t="s">
        <v>5</v>
      </c>
      <c r="D1804" s="4">
        <v>0</v>
      </c>
      <c r="E1804" s="4">
        <v>1</v>
      </c>
      <c r="F1804" s="4">
        <v>1</v>
      </c>
      <c r="G1804" s="4">
        <v>37.515947369999999</v>
      </c>
      <c r="H1804" s="4">
        <v>15.07157789</v>
      </c>
      <c r="I1804" s="4">
        <v>1803</v>
      </c>
      <c r="J1804" s="4">
        <v>41721</v>
      </c>
      <c r="K1804" s="4" t="s">
        <v>2317</v>
      </c>
      <c r="L1804" s="4">
        <f t="shared" si="28"/>
        <v>14.2</v>
      </c>
      <c r="X1804" s="12" t="s">
        <v>2809</v>
      </c>
      <c r="Y1804" s="4">
        <v>8.8000000000000007</v>
      </c>
      <c r="Z1804" s="4">
        <v>42411</v>
      </c>
      <c r="AA1804" s="4">
        <v>41.934224649999997</v>
      </c>
      <c r="AB1804" s="5">
        <v>12.45475719</v>
      </c>
      <c r="AE1804" t="s">
        <v>562</v>
      </c>
      <c r="AF1804" s="3" t="s">
        <v>537</v>
      </c>
      <c r="AG1804" s="4" t="s">
        <v>5</v>
      </c>
      <c r="AH1804" s="4">
        <v>0</v>
      </c>
      <c r="AI1804" s="4">
        <v>1</v>
      </c>
      <c r="AJ1804" s="4">
        <v>1</v>
      </c>
      <c r="AK1804" s="4">
        <v>37.515947369999999</v>
      </c>
      <c r="AL1804" s="4">
        <v>15.07157789</v>
      </c>
      <c r="AM1804" s="4">
        <v>1803</v>
      </c>
      <c r="AN1804" s="4">
        <v>41721</v>
      </c>
      <c r="AO1804" s="4" t="s">
        <v>2317</v>
      </c>
      <c r="AP1804">
        <v>14.2</v>
      </c>
    </row>
    <row r="1805" spans="1:42" x14ac:dyDescent="0.35">
      <c r="A1805" s="4" t="s">
        <v>562</v>
      </c>
      <c r="B1805" s="4" t="s">
        <v>10</v>
      </c>
      <c r="C1805" s="4" t="s">
        <v>16</v>
      </c>
      <c r="D1805" s="4">
        <v>1</v>
      </c>
      <c r="E1805" s="4">
        <v>2</v>
      </c>
      <c r="F1805" s="4">
        <v>3</v>
      </c>
      <c r="G1805" s="4">
        <v>45.47824773</v>
      </c>
      <c r="H1805" s="4">
        <v>9.1238654399999994</v>
      </c>
      <c r="I1805" s="4">
        <v>1804</v>
      </c>
      <c r="J1805" s="4">
        <v>41721</v>
      </c>
      <c r="K1805" s="4" t="s">
        <v>2318</v>
      </c>
      <c r="L1805" s="4">
        <f t="shared" si="28"/>
        <v>10.1</v>
      </c>
      <c r="X1805" s="12" t="s">
        <v>2810</v>
      </c>
      <c r="Y1805" s="4">
        <v>5.0999999999999996</v>
      </c>
      <c r="Z1805" s="4">
        <v>42413</v>
      </c>
      <c r="AA1805" s="4">
        <v>45.435439289999998</v>
      </c>
      <c r="AB1805" s="5">
        <v>10.96910027</v>
      </c>
      <c r="AE1805" t="s">
        <v>562</v>
      </c>
      <c r="AF1805" s="3" t="s">
        <v>10</v>
      </c>
      <c r="AG1805" s="4" t="s">
        <v>16</v>
      </c>
      <c r="AH1805" s="4">
        <v>1</v>
      </c>
      <c r="AI1805" s="4">
        <v>2</v>
      </c>
      <c r="AJ1805" s="4">
        <v>3</v>
      </c>
      <c r="AK1805" s="4">
        <v>45.47824773</v>
      </c>
      <c r="AL1805" s="4">
        <v>9.1238654399999994</v>
      </c>
      <c r="AM1805" s="4">
        <v>1804</v>
      </c>
      <c r="AN1805" s="4">
        <v>41721</v>
      </c>
      <c r="AO1805" s="4" t="s">
        <v>2318</v>
      </c>
      <c r="AP1805">
        <v>10.1</v>
      </c>
    </row>
    <row r="1806" spans="1:42" x14ac:dyDescent="0.35">
      <c r="A1806" s="4" t="s">
        <v>562</v>
      </c>
      <c r="B1806" s="4" t="s">
        <v>0</v>
      </c>
      <c r="C1806" s="4" t="s">
        <v>3</v>
      </c>
      <c r="D1806" s="4">
        <v>1</v>
      </c>
      <c r="E1806" s="4">
        <v>1</v>
      </c>
      <c r="F1806" s="4">
        <v>2</v>
      </c>
      <c r="G1806" s="4">
        <v>41.934224649999997</v>
      </c>
      <c r="H1806" s="4">
        <v>12.45475719</v>
      </c>
      <c r="I1806" s="4">
        <v>1805</v>
      </c>
      <c r="J1806" s="4">
        <v>41721</v>
      </c>
      <c r="K1806" s="4" t="s">
        <v>2319</v>
      </c>
      <c r="L1806" s="4">
        <f t="shared" si="28"/>
        <v>11.7</v>
      </c>
      <c r="X1806" s="12" t="s">
        <v>2811</v>
      </c>
      <c r="Y1806" s="4">
        <v>2.2999999999999998</v>
      </c>
      <c r="Z1806" s="4">
        <v>42413</v>
      </c>
      <c r="AA1806" s="4">
        <v>45.10978282</v>
      </c>
      <c r="AB1806" s="5">
        <v>7.6412538300000001</v>
      </c>
      <c r="AE1806" t="s">
        <v>562</v>
      </c>
      <c r="AF1806" s="3" t="s">
        <v>0</v>
      </c>
      <c r="AG1806" s="4" t="s">
        <v>3</v>
      </c>
      <c r="AH1806" s="4">
        <v>1</v>
      </c>
      <c r="AI1806" s="4">
        <v>1</v>
      </c>
      <c r="AJ1806" s="4">
        <v>2</v>
      </c>
      <c r="AK1806" s="4">
        <v>41.934224649999997</v>
      </c>
      <c r="AL1806" s="4">
        <v>12.45475719</v>
      </c>
      <c r="AM1806" s="4">
        <v>1805</v>
      </c>
      <c r="AN1806" s="4">
        <v>41721</v>
      </c>
      <c r="AO1806" s="4" t="s">
        <v>2319</v>
      </c>
      <c r="AP1806">
        <v>11.7</v>
      </c>
    </row>
    <row r="1807" spans="1:42" x14ac:dyDescent="0.35">
      <c r="A1807" s="4" t="s">
        <v>562</v>
      </c>
      <c r="B1807" s="4" t="s">
        <v>20</v>
      </c>
      <c r="C1807" s="4" t="s">
        <v>12</v>
      </c>
      <c r="D1807" s="4">
        <v>0</v>
      </c>
      <c r="E1807" s="4">
        <v>1</v>
      </c>
      <c r="F1807" s="4">
        <v>1</v>
      </c>
      <c r="G1807" s="4">
        <v>40.828152760000002</v>
      </c>
      <c r="H1807" s="4">
        <v>14.193146799999999</v>
      </c>
      <c r="I1807" s="4">
        <v>1806</v>
      </c>
      <c r="J1807" s="4">
        <v>41721</v>
      </c>
      <c r="K1807" s="4" t="s">
        <v>2320</v>
      </c>
      <c r="L1807" s="4">
        <f t="shared" si="28"/>
        <v>14</v>
      </c>
      <c r="X1807" s="12" t="s">
        <v>2812</v>
      </c>
      <c r="Y1807" s="4">
        <v>5</v>
      </c>
      <c r="Z1807" s="4">
        <v>42414</v>
      </c>
      <c r="AA1807" s="4">
        <v>45.47824773</v>
      </c>
      <c r="AB1807" s="5">
        <v>9.1238654399999994</v>
      </c>
      <c r="AE1807" t="s">
        <v>562</v>
      </c>
      <c r="AF1807" s="3" t="s">
        <v>20</v>
      </c>
      <c r="AG1807" s="4" t="s">
        <v>12</v>
      </c>
      <c r="AH1807" s="4">
        <v>0</v>
      </c>
      <c r="AI1807" s="4">
        <v>1</v>
      </c>
      <c r="AJ1807" s="4">
        <v>1</v>
      </c>
      <c r="AK1807" s="4">
        <v>40.828152760000002</v>
      </c>
      <c r="AL1807" s="4">
        <v>14.193146799999999</v>
      </c>
      <c r="AM1807" s="4">
        <v>1806</v>
      </c>
      <c r="AN1807" s="4">
        <v>41721</v>
      </c>
      <c r="AO1807" s="4" t="s">
        <v>2320</v>
      </c>
      <c r="AP1807">
        <v>14</v>
      </c>
    </row>
    <row r="1808" spans="1:42" x14ac:dyDescent="0.35">
      <c r="A1808" s="4" t="s">
        <v>562</v>
      </c>
      <c r="B1808" s="4" t="s">
        <v>7</v>
      </c>
      <c r="C1808" s="4" t="s">
        <v>11</v>
      </c>
      <c r="D1808" s="4">
        <v>1</v>
      </c>
      <c r="E1808" s="4">
        <v>1</v>
      </c>
      <c r="F1808" s="4">
        <v>2</v>
      </c>
      <c r="G1808" s="4">
        <v>44.795090700000003</v>
      </c>
      <c r="H1808" s="4">
        <v>10.33847606</v>
      </c>
      <c r="I1808" s="4">
        <v>1807</v>
      </c>
      <c r="J1808" s="4">
        <v>41721</v>
      </c>
      <c r="K1808" s="4" t="s">
        <v>4286</v>
      </c>
      <c r="L1808" s="4" t="e">
        <f t="shared" si="28"/>
        <v>#N/A</v>
      </c>
      <c r="X1808" s="12" t="s">
        <v>2813</v>
      </c>
      <c r="Y1808" s="4">
        <v>8.4</v>
      </c>
      <c r="Z1808" s="4">
        <v>42414</v>
      </c>
      <c r="AA1808" s="4">
        <v>44.416672820000002</v>
      </c>
      <c r="AB1808" s="5">
        <v>8.9524975399999995</v>
      </c>
      <c r="AE1808" t="s">
        <v>562</v>
      </c>
      <c r="AF1808" s="3" t="s">
        <v>7</v>
      </c>
      <c r="AG1808" s="4" t="s">
        <v>11</v>
      </c>
      <c r="AH1808" s="4">
        <v>1</v>
      </c>
      <c r="AI1808" s="4">
        <v>1</v>
      </c>
      <c r="AJ1808" s="4">
        <v>2</v>
      </c>
      <c r="AK1808" s="4">
        <v>44.795090700000003</v>
      </c>
      <c r="AL1808" s="4">
        <v>10.33847606</v>
      </c>
      <c r="AM1808" s="4">
        <v>1807</v>
      </c>
      <c r="AN1808" s="4">
        <v>41721</v>
      </c>
      <c r="AO1808" s="4" t="s">
        <v>4286</v>
      </c>
      <c r="AP1808" t="e">
        <v>#N/A</v>
      </c>
    </row>
    <row r="1809" spans="1:42" x14ac:dyDescent="0.35">
      <c r="A1809" s="4" t="s">
        <v>562</v>
      </c>
      <c r="B1809" s="4" t="s">
        <v>6</v>
      </c>
      <c r="C1809" s="4" t="s">
        <v>137</v>
      </c>
      <c r="D1809" s="4">
        <v>5</v>
      </c>
      <c r="E1809" s="4">
        <v>0</v>
      </c>
      <c r="F1809" s="4">
        <v>5</v>
      </c>
      <c r="G1809" s="4">
        <v>44.416672820000002</v>
      </c>
      <c r="H1809" s="4">
        <v>8.9524975399999995</v>
      </c>
      <c r="I1809" s="4">
        <v>1808</v>
      </c>
      <c r="J1809" s="4">
        <v>41721</v>
      </c>
      <c r="K1809" s="4" t="s">
        <v>2321</v>
      </c>
      <c r="L1809" s="4">
        <f t="shared" si="28"/>
        <v>11.8</v>
      </c>
      <c r="X1809" s="12" t="s">
        <v>2814</v>
      </c>
      <c r="Y1809" s="4">
        <v>7.3</v>
      </c>
      <c r="Z1809" s="4">
        <v>42420</v>
      </c>
      <c r="AA1809" s="4">
        <v>45.47824773</v>
      </c>
      <c r="AB1809" s="5">
        <v>9.1238654399999994</v>
      </c>
      <c r="AE1809" t="s">
        <v>562</v>
      </c>
      <c r="AF1809" s="3" t="s">
        <v>6</v>
      </c>
      <c r="AG1809" s="4" t="s">
        <v>137</v>
      </c>
      <c r="AH1809" s="4">
        <v>5</v>
      </c>
      <c r="AI1809" s="4">
        <v>0</v>
      </c>
      <c r="AJ1809" s="4">
        <v>5</v>
      </c>
      <c r="AK1809" s="4">
        <v>44.416672820000002</v>
      </c>
      <c r="AL1809" s="4">
        <v>8.9524975399999995</v>
      </c>
      <c r="AM1809" s="4">
        <v>1808</v>
      </c>
      <c r="AN1809" s="4">
        <v>41721</v>
      </c>
      <c r="AO1809" s="4" t="s">
        <v>2321</v>
      </c>
      <c r="AP1809">
        <v>11.8</v>
      </c>
    </row>
    <row r="1810" spans="1:42" x14ac:dyDescent="0.35">
      <c r="A1810" s="4" t="s">
        <v>562</v>
      </c>
      <c r="B1810" s="4" t="s">
        <v>13</v>
      </c>
      <c r="C1810" s="4" t="s">
        <v>15</v>
      </c>
      <c r="D1810" s="4">
        <v>1</v>
      </c>
      <c r="E1810" s="4">
        <v>0</v>
      </c>
      <c r="F1810" s="4">
        <v>1</v>
      </c>
      <c r="G1810" s="4">
        <v>46.08168551</v>
      </c>
      <c r="H1810" s="4">
        <v>13.20007322</v>
      </c>
      <c r="I1810" s="4">
        <v>1809</v>
      </c>
      <c r="J1810" s="4">
        <v>41721</v>
      </c>
      <c r="K1810" s="4" t="s">
        <v>4287</v>
      </c>
      <c r="L1810" s="4" t="e">
        <f t="shared" si="28"/>
        <v>#N/A</v>
      </c>
      <c r="X1810" s="12" t="s">
        <v>2815</v>
      </c>
      <c r="Y1810" s="4">
        <v>6.7</v>
      </c>
      <c r="Z1810" s="4">
        <v>42420</v>
      </c>
      <c r="AA1810" s="4">
        <v>45.435439289999998</v>
      </c>
      <c r="AB1810" s="5">
        <v>10.96910027</v>
      </c>
      <c r="AE1810" t="s">
        <v>562</v>
      </c>
      <c r="AF1810" s="3" t="s">
        <v>13</v>
      </c>
      <c r="AG1810" s="4" t="s">
        <v>15</v>
      </c>
      <c r="AH1810" s="4">
        <v>1</v>
      </c>
      <c r="AI1810" s="4">
        <v>0</v>
      </c>
      <c r="AJ1810" s="4">
        <v>1</v>
      </c>
      <c r="AK1810" s="4">
        <v>46.08168551</v>
      </c>
      <c r="AL1810" s="4">
        <v>13.20007322</v>
      </c>
      <c r="AM1810" s="4">
        <v>1809</v>
      </c>
      <c r="AN1810" s="4">
        <v>41721</v>
      </c>
      <c r="AO1810" s="4" t="s">
        <v>4287</v>
      </c>
      <c r="AP1810" t="e">
        <v>#N/A</v>
      </c>
    </row>
    <row r="1811" spans="1:42" x14ac:dyDescent="0.35">
      <c r="A1811" s="4" t="s">
        <v>561</v>
      </c>
      <c r="B1811" s="4" t="s">
        <v>8</v>
      </c>
      <c r="C1811" s="4" t="s">
        <v>1</v>
      </c>
      <c r="D1811" s="4">
        <v>2</v>
      </c>
      <c r="E1811" s="4">
        <v>1</v>
      </c>
      <c r="F1811" s="4">
        <v>3</v>
      </c>
      <c r="G1811" s="4">
        <v>41.934224649999997</v>
      </c>
      <c r="H1811" s="4">
        <v>12.45475719</v>
      </c>
      <c r="I1811" s="4">
        <v>1810</v>
      </c>
      <c r="J1811" s="4">
        <v>41723</v>
      </c>
      <c r="K1811" s="4" t="s">
        <v>2322</v>
      </c>
      <c r="L1811" s="4">
        <f t="shared" si="28"/>
        <v>7.1</v>
      </c>
      <c r="X1811" s="12" t="s">
        <v>2816</v>
      </c>
      <c r="Y1811" s="4">
        <v>8.8000000000000007</v>
      </c>
      <c r="Z1811" s="4">
        <v>42421</v>
      </c>
      <c r="AA1811" s="4">
        <v>45.70940633</v>
      </c>
      <c r="AB1811" s="5">
        <v>9.6808024800000005</v>
      </c>
      <c r="AE1811" t="s">
        <v>561</v>
      </c>
      <c r="AF1811" s="3" t="s">
        <v>8</v>
      </c>
      <c r="AG1811" s="4" t="s">
        <v>1</v>
      </c>
      <c r="AH1811" s="4">
        <v>2</v>
      </c>
      <c r="AI1811" s="4">
        <v>1</v>
      </c>
      <c r="AJ1811" s="4">
        <v>3</v>
      </c>
      <c r="AK1811" s="4">
        <v>41.934224649999997</v>
      </c>
      <c r="AL1811" s="4">
        <v>12.45475719</v>
      </c>
      <c r="AM1811" s="4">
        <v>1810</v>
      </c>
      <c r="AN1811" s="4">
        <v>41723</v>
      </c>
      <c r="AO1811" s="4" t="s">
        <v>2322</v>
      </c>
      <c r="AP1811">
        <v>7.1</v>
      </c>
    </row>
    <row r="1812" spans="1:42" x14ac:dyDescent="0.35">
      <c r="A1812" s="4" t="s">
        <v>560</v>
      </c>
      <c r="B1812" s="4" t="s">
        <v>16</v>
      </c>
      <c r="C1812" s="4" t="s">
        <v>535</v>
      </c>
      <c r="D1812" s="4">
        <v>2</v>
      </c>
      <c r="E1812" s="4">
        <v>0</v>
      </c>
      <c r="F1812" s="4">
        <v>2</v>
      </c>
      <c r="G1812" s="4">
        <v>45.70940633</v>
      </c>
      <c r="H1812" s="4">
        <v>9.6808024800000005</v>
      </c>
      <c r="I1812" s="4">
        <v>1811</v>
      </c>
      <c r="J1812" s="4">
        <v>41724</v>
      </c>
      <c r="K1812" s="4" t="s">
        <v>2323</v>
      </c>
      <c r="L1812" s="4">
        <f t="shared" si="28"/>
        <v>7.9</v>
      </c>
      <c r="X1812" s="12" t="s">
        <v>2817</v>
      </c>
      <c r="Y1812" s="4">
        <v>12.8</v>
      </c>
      <c r="Z1812" s="4">
        <v>42421</v>
      </c>
      <c r="AA1812" s="4">
        <v>44.416672820000002</v>
      </c>
      <c r="AB1812" s="5">
        <v>8.9524975399999995</v>
      </c>
      <c r="AE1812" t="s">
        <v>560</v>
      </c>
      <c r="AF1812" s="3" t="s">
        <v>16</v>
      </c>
      <c r="AG1812" s="4" t="s">
        <v>535</v>
      </c>
      <c r="AH1812" s="4">
        <v>2</v>
      </c>
      <c r="AI1812" s="4">
        <v>0</v>
      </c>
      <c r="AJ1812" s="4">
        <v>2</v>
      </c>
      <c r="AK1812" s="4">
        <v>45.70940633</v>
      </c>
      <c r="AL1812" s="4">
        <v>9.6808024800000005</v>
      </c>
      <c r="AM1812" s="4">
        <v>1811</v>
      </c>
      <c r="AN1812" s="4">
        <v>41724</v>
      </c>
      <c r="AO1812" s="4" t="s">
        <v>2323</v>
      </c>
      <c r="AP1812">
        <v>7.9</v>
      </c>
    </row>
    <row r="1813" spans="1:42" x14ac:dyDescent="0.35">
      <c r="A1813" s="4" t="s">
        <v>560</v>
      </c>
      <c r="B1813" s="4" t="s">
        <v>14</v>
      </c>
      <c r="C1813" s="4" t="s">
        <v>137</v>
      </c>
      <c r="D1813" s="4">
        <v>1</v>
      </c>
      <c r="E1813" s="4">
        <v>0</v>
      </c>
      <c r="F1813" s="4">
        <v>1</v>
      </c>
      <c r="G1813" s="4">
        <v>39.200371799999999</v>
      </c>
      <c r="H1813" s="4">
        <v>9.1364699199999997</v>
      </c>
      <c r="I1813" s="4">
        <v>1812</v>
      </c>
      <c r="J1813" s="4">
        <v>41724</v>
      </c>
      <c r="K1813" s="4" t="s">
        <v>2324</v>
      </c>
      <c r="L1813" s="4">
        <f t="shared" si="28"/>
        <v>10.1</v>
      </c>
      <c r="X1813" s="12" t="s">
        <v>2818</v>
      </c>
      <c r="Y1813" s="4">
        <v>10.7</v>
      </c>
      <c r="Z1813" s="4">
        <v>42421</v>
      </c>
      <c r="AA1813" s="4">
        <v>41.934224649999997</v>
      </c>
      <c r="AB1813" s="5">
        <v>12.45475719</v>
      </c>
      <c r="AE1813" t="s">
        <v>560</v>
      </c>
      <c r="AF1813" s="3" t="s">
        <v>14</v>
      </c>
      <c r="AG1813" s="4" t="s">
        <v>137</v>
      </c>
      <c r="AH1813" s="4">
        <v>1</v>
      </c>
      <c r="AI1813" s="4">
        <v>0</v>
      </c>
      <c r="AJ1813" s="4">
        <v>1</v>
      </c>
      <c r="AK1813" s="4">
        <v>39.200371799999999</v>
      </c>
      <c r="AL1813" s="4">
        <v>9.1364699199999997</v>
      </c>
      <c r="AM1813" s="4">
        <v>1812</v>
      </c>
      <c r="AN1813" s="4">
        <v>41724</v>
      </c>
      <c r="AO1813" s="4" t="s">
        <v>2324</v>
      </c>
      <c r="AP1813">
        <v>10.1</v>
      </c>
    </row>
    <row r="1814" spans="1:42" x14ac:dyDescent="0.35">
      <c r="A1814" s="4" t="s">
        <v>560</v>
      </c>
      <c r="B1814" s="4" t="s">
        <v>537</v>
      </c>
      <c r="C1814" s="4" t="s">
        <v>20</v>
      </c>
      <c r="D1814" s="4">
        <v>2</v>
      </c>
      <c r="E1814" s="4">
        <v>4</v>
      </c>
      <c r="F1814" s="4">
        <v>6</v>
      </c>
      <c r="G1814" s="4">
        <v>37.515947369999999</v>
      </c>
      <c r="H1814" s="4">
        <v>15.07157789</v>
      </c>
      <c r="I1814" s="4">
        <v>1813</v>
      </c>
      <c r="J1814" s="4">
        <v>41724</v>
      </c>
      <c r="K1814" s="4" t="s">
        <v>2325</v>
      </c>
      <c r="L1814" s="4">
        <f t="shared" si="28"/>
        <v>12.5</v>
      </c>
      <c r="X1814" s="12" t="s">
        <v>2819</v>
      </c>
      <c r="Y1814" s="4">
        <v>8</v>
      </c>
      <c r="Z1814" s="4">
        <v>42421</v>
      </c>
      <c r="AA1814" s="4">
        <v>45.041933219999997</v>
      </c>
      <c r="AB1814" s="5">
        <v>7.6502024000000004</v>
      </c>
      <c r="AE1814" t="s">
        <v>560</v>
      </c>
      <c r="AF1814" s="3" t="s">
        <v>537</v>
      </c>
      <c r="AG1814" s="4" t="s">
        <v>20</v>
      </c>
      <c r="AH1814" s="4">
        <v>2</v>
      </c>
      <c r="AI1814" s="4">
        <v>4</v>
      </c>
      <c r="AJ1814" s="4">
        <v>6</v>
      </c>
      <c r="AK1814" s="4">
        <v>37.515947369999999</v>
      </c>
      <c r="AL1814" s="4">
        <v>15.07157789</v>
      </c>
      <c r="AM1814" s="4">
        <v>1813</v>
      </c>
      <c r="AN1814" s="4">
        <v>41724</v>
      </c>
      <c r="AO1814" s="4" t="s">
        <v>2325</v>
      </c>
      <c r="AP1814">
        <v>12.5</v>
      </c>
    </row>
    <row r="1815" spans="1:42" x14ac:dyDescent="0.35">
      <c r="A1815" s="4" t="s">
        <v>560</v>
      </c>
      <c r="B1815" s="4" t="s">
        <v>17</v>
      </c>
      <c r="C1815" s="4" t="s">
        <v>21</v>
      </c>
      <c r="D1815" s="4">
        <v>3</v>
      </c>
      <c r="E1815" s="4">
        <v>0</v>
      </c>
      <c r="F1815" s="4">
        <v>3</v>
      </c>
      <c r="G1815" s="4">
        <v>45.435439289999998</v>
      </c>
      <c r="H1815" s="4">
        <v>10.96910027</v>
      </c>
      <c r="I1815" s="4">
        <v>1814</v>
      </c>
      <c r="J1815" s="4">
        <v>41724</v>
      </c>
      <c r="K1815" s="4" t="s">
        <v>2326</v>
      </c>
      <c r="L1815" s="4">
        <f t="shared" si="28"/>
        <v>10.5</v>
      </c>
      <c r="X1815" s="12" t="s">
        <v>2820</v>
      </c>
      <c r="Y1815" s="4">
        <v>13.5</v>
      </c>
      <c r="Z1815" s="4">
        <v>42422</v>
      </c>
      <c r="AA1815" s="4">
        <v>40.828152760000002</v>
      </c>
      <c r="AB1815" s="5">
        <v>14.193146799999999</v>
      </c>
      <c r="AE1815" t="s">
        <v>560</v>
      </c>
      <c r="AF1815" s="3" t="s">
        <v>17</v>
      </c>
      <c r="AG1815" s="4" t="s">
        <v>21</v>
      </c>
      <c r="AH1815" s="4">
        <v>3</v>
      </c>
      <c r="AI1815" s="4">
        <v>0</v>
      </c>
      <c r="AJ1815" s="4">
        <v>3</v>
      </c>
      <c r="AK1815" s="4">
        <v>45.435439289999998</v>
      </c>
      <c r="AL1815" s="4">
        <v>10.96910027</v>
      </c>
      <c r="AM1815" s="4">
        <v>1814</v>
      </c>
      <c r="AN1815" s="4">
        <v>41724</v>
      </c>
      <c r="AO1815" s="4" t="s">
        <v>2326</v>
      </c>
      <c r="AP1815">
        <v>10.5</v>
      </c>
    </row>
    <row r="1816" spans="1:42" x14ac:dyDescent="0.35">
      <c r="A1816" s="4" t="s">
        <v>560</v>
      </c>
      <c r="B1816" s="4" t="s">
        <v>12</v>
      </c>
      <c r="C1816" s="4" t="s">
        <v>3</v>
      </c>
      <c r="D1816" s="4">
        <v>0</v>
      </c>
      <c r="E1816" s="4">
        <v>2</v>
      </c>
      <c r="F1816" s="4">
        <v>2</v>
      </c>
      <c r="G1816" s="4">
        <v>43.78151381</v>
      </c>
      <c r="H1816" s="4">
        <v>11.28235862</v>
      </c>
      <c r="I1816" s="4">
        <v>1815</v>
      </c>
      <c r="J1816" s="4">
        <v>41724</v>
      </c>
      <c r="K1816" s="4" t="s">
        <v>4288</v>
      </c>
      <c r="L1816" s="4" t="e">
        <f t="shared" si="28"/>
        <v>#N/A</v>
      </c>
      <c r="X1816" s="12" t="s">
        <v>2821</v>
      </c>
      <c r="Y1816" s="4">
        <v>5</v>
      </c>
      <c r="Z1816" s="4">
        <v>42427</v>
      </c>
      <c r="AA1816" s="4">
        <v>45.47824773</v>
      </c>
      <c r="AB1816" s="5">
        <v>9.1238654399999994</v>
      </c>
      <c r="AE1816" t="s">
        <v>560</v>
      </c>
      <c r="AF1816" s="3" t="s">
        <v>12</v>
      </c>
      <c r="AG1816" s="4" t="s">
        <v>3</v>
      </c>
      <c r="AH1816" s="4">
        <v>0</v>
      </c>
      <c r="AI1816" s="4">
        <v>2</v>
      </c>
      <c r="AJ1816" s="4">
        <v>2</v>
      </c>
      <c r="AK1816" s="4">
        <v>43.78151381</v>
      </c>
      <c r="AL1816" s="4">
        <v>11.28235862</v>
      </c>
      <c r="AM1816" s="4">
        <v>1815</v>
      </c>
      <c r="AN1816" s="4">
        <v>41724</v>
      </c>
      <c r="AO1816" s="4" t="s">
        <v>4288</v>
      </c>
      <c r="AP1816" t="e">
        <v>#N/A</v>
      </c>
    </row>
    <row r="1817" spans="1:42" x14ac:dyDescent="0.35">
      <c r="A1817" s="4" t="s">
        <v>560</v>
      </c>
      <c r="B1817" s="4" t="s">
        <v>11</v>
      </c>
      <c r="C1817" s="4" t="s">
        <v>0</v>
      </c>
      <c r="D1817" s="4">
        <v>2</v>
      </c>
      <c r="E1817" s="4">
        <v>0</v>
      </c>
      <c r="F1817" s="4">
        <v>2</v>
      </c>
      <c r="G1817" s="4">
        <v>44.416672820000002</v>
      </c>
      <c r="H1817" s="4">
        <v>8.9524975399999995</v>
      </c>
      <c r="I1817" s="4">
        <v>1816</v>
      </c>
      <c r="J1817" s="4">
        <v>41724</v>
      </c>
      <c r="K1817" s="4" t="s">
        <v>2327</v>
      </c>
      <c r="L1817" s="4">
        <f t="shared" si="28"/>
        <v>10.3</v>
      </c>
      <c r="X1817" s="12" t="s">
        <v>2822</v>
      </c>
      <c r="Y1817" s="4">
        <v>11.7</v>
      </c>
      <c r="Z1817" s="4">
        <v>42428</v>
      </c>
      <c r="AA1817" s="4">
        <v>45.435439289999998</v>
      </c>
      <c r="AB1817" s="5">
        <v>10.96910027</v>
      </c>
      <c r="AE1817" t="s">
        <v>560</v>
      </c>
      <c r="AF1817" s="3" t="s">
        <v>11</v>
      </c>
      <c r="AG1817" s="4" t="s">
        <v>0</v>
      </c>
      <c r="AH1817" s="4">
        <v>2</v>
      </c>
      <c r="AI1817" s="4">
        <v>0</v>
      </c>
      <c r="AJ1817" s="4">
        <v>2</v>
      </c>
      <c r="AK1817" s="4">
        <v>44.416672820000002</v>
      </c>
      <c r="AL1817" s="4">
        <v>8.9524975399999995</v>
      </c>
      <c r="AM1817" s="4">
        <v>1816</v>
      </c>
      <c r="AN1817" s="4">
        <v>41724</v>
      </c>
      <c r="AO1817" s="4" t="s">
        <v>2327</v>
      </c>
      <c r="AP1817">
        <v>10.3</v>
      </c>
    </row>
    <row r="1818" spans="1:42" x14ac:dyDescent="0.35">
      <c r="A1818" s="4" t="s">
        <v>560</v>
      </c>
      <c r="B1818" s="4" t="s">
        <v>5</v>
      </c>
      <c r="C1818" s="4" t="s">
        <v>7</v>
      </c>
      <c r="D1818" s="4">
        <v>2</v>
      </c>
      <c r="E1818" s="4">
        <v>1</v>
      </c>
      <c r="F1818" s="4">
        <v>3</v>
      </c>
      <c r="G1818" s="4">
        <v>45.10978282</v>
      </c>
      <c r="H1818" s="4">
        <v>7.6412538300000001</v>
      </c>
      <c r="I1818" s="4">
        <v>1817</v>
      </c>
      <c r="J1818" s="4">
        <v>41724</v>
      </c>
      <c r="K1818" s="4" t="s">
        <v>2328</v>
      </c>
      <c r="L1818" s="4">
        <f t="shared" si="28"/>
        <v>5.6</v>
      </c>
      <c r="X1818" s="12" t="s">
        <v>2823</v>
      </c>
      <c r="Y1818" s="4">
        <v>6.5</v>
      </c>
      <c r="Z1818" s="4">
        <v>42428</v>
      </c>
      <c r="AA1818" s="4">
        <v>45.10978282</v>
      </c>
      <c r="AB1818" s="5">
        <v>7.6412538300000001</v>
      </c>
      <c r="AE1818" t="s">
        <v>560</v>
      </c>
      <c r="AF1818" s="3" t="s">
        <v>5</v>
      </c>
      <c r="AG1818" s="4" t="s">
        <v>7</v>
      </c>
      <c r="AH1818" s="4">
        <v>2</v>
      </c>
      <c r="AI1818" s="4">
        <v>1</v>
      </c>
      <c r="AJ1818" s="4">
        <v>3</v>
      </c>
      <c r="AK1818" s="4">
        <v>45.10978282</v>
      </c>
      <c r="AL1818" s="4">
        <v>7.6412538300000001</v>
      </c>
      <c r="AM1818" s="4">
        <v>1817</v>
      </c>
      <c r="AN1818" s="4">
        <v>41724</v>
      </c>
      <c r="AO1818" s="4" t="s">
        <v>2328</v>
      </c>
      <c r="AP1818">
        <v>5.6</v>
      </c>
    </row>
    <row r="1819" spans="1:42" x14ac:dyDescent="0.35">
      <c r="A1819" s="4" t="s">
        <v>560</v>
      </c>
      <c r="B1819" s="4" t="s">
        <v>15</v>
      </c>
      <c r="C1819" s="4" t="s">
        <v>6</v>
      </c>
      <c r="D1819" s="4">
        <v>1</v>
      </c>
      <c r="E1819" s="4">
        <v>2</v>
      </c>
      <c r="F1819" s="4">
        <v>3</v>
      </c>
      <c r="G1819" s="4">
        <v>44.71472224</v>
      </c>
      <c r="H1819" s="4">
        <v>10.649901979999999</v>
      </c>
      <c r="I1819" s="4">
        <v>1818</v>
      </c>
      <c r="J1819" s="4">
        <v>41724</v>
      </c>
      <c r="K1819" s="4" t="s">
        <v>4289</v>
      </c>
      <c r="L1819" s="4" t="e">
        <f t="shared" si="28"/>
        <v>#N/A</v>
      </c>
      <c r="X1819" s="12" t="s">
        <v>2824</v>
      </c>
      <c r="Y1819" s="4">
        <v>8.1999999999999993</v>
      </c>
      <c r="Z1819" s="4">
        <v>42428</v>
      </c>
      <c r="AA1819" s="4">
        <v>44.416672820000002</v>
      </c>
      <c r="AB1819" s="5">
        <v>8.9524975399999995</v>
      </c>
      <c r="AE1819" t="s">
        <v>560</v>
      </c>
      <c r="AF1819" s="3" t="s">
        <v>15</v>
      </c>
      <c r="AG1819" s="4" t="s">
        <v>6</v>
      </c>
      <c r="AH1819" s="4">
        <v>1</v>
      </c>
      <c r="AI1819" s="4">
        <v>2</v>
      </c>
      <c r="AJ1819" s="4">
        <v>3</v>
      </c>
      <c r="AK1819" s="4">
        <v>44.71472224</v>
      </c>
      <c r="AL1819" s="4">
        <v>10.649901979999999</v>
      </c>
      <c r="AM1819" s="4">
        <v>1818</v>
      </c>
      <c r="AN1819" s="4">
        <v>41724</v>
      </c>
      <c r="AO1819" s="4" t="s">
        <v>4289</v>
      </c>
      <c r="AP1819" t="e">
        <v>#N/A</v>
      </c>
    </row>
    <row r="1820" spans="1:42" x14ac:dyDescent="0.35">
      <c r="A1820" s="4" t="s">
        <v>559</v>
      </c>
      <c r="B1820" s="4" t="s">
        <v>10</v>
      </c>
      <c r="C1820" s="4" t="s">
        <v>13</v>
      </c>
      <c r="D1820" s="4">
        <v>0</v>
      </c>
      <c r="E1820" s="4">
        <v>0</v>
      </c>
      <c r="F1820" s="4">
        <v>0</v>
      </c>
      <c r="G1820" s="4">
        <v>45.47824773</v>
      </c>
      <c r="H1820" s="4">
        <v>9.1238654399999994</v>
      </c>
      <c r="I1820" s="4">
        <v>1819</v>
      </c>
      <c r="J1820" s="4">
        <v>41725</v>
      </c>
      <c r="K1820" s="4" t="s">
        <v>2329</v>
      </c>
      <c r="L1820" s="4">
        <f t="shared" si="28"/>
        <v>10.4</v>
      </c>
      <c r="X1820" s="12" t="s">
        <v>2825</v>
      </c>
      <c r="Y1820" s="4">
        <v>10.9</v>
      </c>
      <c r="Z1820" s="4">
        <v>42429</v>
      </c>
      <c r="AA1820" s="4">
        <v>41.934224649999997</v>
      </c>
      <c r="AB1820" s="5">
        <v>12.45475719</v>
      </c>
      <c r="AE1820" t="s">
        <v>559</v>
      </c>
      <c r="AF1820" s="3" t="s">
        <v>10</v>
      </c>
      <c r="AG1820" s="4" t="s">
        <v>13</v>
      </c>
      <c r="AH1820" s="4">
        <v>0</v>
      </c>
      <c r="AI1820" s="4">
        <v>0</v>
      </c>
      <c r="AJ1820" s="4">
        <v>0</v>
      </c>
      <c r="AK1820" s="4">
        <v>45.47824773</v>
      </c>
      <c r="AL1820" s="4">
        <v>9.1238654399999994</v>
      </c>
      <c r="AM1820" s="4">
        <v>1819</v>
      </c>
      <c r="AN1820" s="4">
        <v>41725</v>
      </c>
      <c r="AO1820" s="4" t="s">
        <v>2329</v>
      </c>
      <c r="AP1820">
        <v>10.4</v>
      </c>
    </row>
    <row r="1821" spans="1:42" x14ac:dyDescent="0.35">
      <c r="A1821" s="4" t="s">
        <v>558</v>
      </c>
      <c r="B1821" s="4" t="s">
        <v>21</v>
      </c>
      <c r="C1821" s="4" t="s">
        <v>16</v>
      </c>
      <c r="D1821" s="4">
        <v>0</v>
      </c>
      <c r="E1821" s="4">
        <v>2</v>
      </c>
      <c r="F1821" s="4">
        <v>2</v>
      </c>
      <c r="G1821" s="4">
        <v>44.493126619999998</v>
      </c>
      <c r="H1821" s="4">
        <v>11.31011646</v>
      </c>
      <c r="I1821" s="4">
        <v>1820</v>
      </c>
      <c r="J1821" s="4">
        <v>41727</v>
      </c>
      <c r="K1821" s="4" t="s">
        <v>2330</v>
      </c>
      <c r="L1821" s="4">
        <f t="shared" si="28"/>
        <v>12.7</v>
      </c>
      <c r="X1821" s="12" t="s">
        <v>2826</v>
      </c>
      <c r="Y1821" s="4">
        <v>7.8</v>
      </c>
      <c r="Z1821" s="4">
        <v>42433</v>
      </c>
      <c r="AA1821" s="4">
        <v>41.934224649999997</v>
      </c>
      <c r="AB1821" s="5">
        <v>12.45475719</v>
      </c>
      <c r="AE1821" t="s">
        <v>558</v>
      </c>
      <c r="AF1821" s="3" t="s">
        <v>21</v>
      </c>
      <c r="AG1821" s="4" t="s">
        <v>16</v>
      </c>
      <c r="AH1821" s="4">
        <v>0</v>
      </c>
      <c r="AI1821" s="4">
        <v>2</v>
      </c>
      <c r="AJ1821" s="4">
        <v>2</v>
      </c>
      <c r="AK1821" s="4">
        <v>44.493126619999998</v>
      </c>
      <c r="AL1821" s="4">
        <v>11.31011646</v>
      </c>
      <c r="AM1821" s="4">
        <v>1820</v>
      </c>
      <c r="AN1821" s="4">
        <v>41727</v>
      </c>
      <c r="AO1821" s="4" t="s">
        <v>2330</v>
      </c>
      <c r="AP1821">
        <v>12.7</v>
      </c>
    </row>
    <row r="1822" spans="1:42" x14ac:dyDescent="0.35">
      <c r="A1822" s="4" t="s">
        <v>558</v>
      </c>
      <c r="B1822" s="4" t="s">
        <v>3</v>
      </c>
      <c r="C1822" s="4" t="s">
        <v>17</v>
      </c>
      <c r="D1822" s="4">
        <v>3</v>
      </c>
      <c r="E1822" s="4">
        <v>0</v>
      </c>
      <c r="F1822" s="4">
        <v>3</v>
      </c>
      <c r="G1822" s="4">
        <v>45.47824773</v>
      </c>
      <c r="H1822" s="4">
        <v>9.1238654399999994</v>
      </c>
      <c r="I1822" s="4">
        <v>1821</v>
      </c>
      <c r="J1822" s="4">
        <v>41727</v>
      </c>
      <c r="K1822" s="4" t="s">
        <v>2331</v>
      </c>
      <c r="L1822" s="4">
        <f t="shared" si="28"/>
        <v>13.2</v>
      </c>
      <c r="X1822" s="12" t="s">
        <v>2827</v>
      </c>
      <c r="Y1822" s="4">
        <v>12.1</v>
      </c>
      <c r="Z1822" s="4">
        <v>42434</v>
      </c>
      <c r="AA1822" s="4">
        <v>40.828152760000002</v>
      </c>
      <c r="AB1822" s="5">
        <v>14.193146799999999</v>
      </c>
      <c r="AE1822" t="s">
        <v>558</v>
      </c>
      <c r="AF1822" s="3" t="s">
        <v>3</v>
      </c>
      <c r="AG1822" s="4" t="s">
        <v>17</v>
      </c>
      <c r="AH1822" s="4">
        <v>3</v>
      </c>
      <c r="AI1822" s="4">
        <v>0</v>
      </c>
      <c r="AJ1822" s="4">
        <v>3</v>
      </c>
      <c r="AK1822" s="4">
        <v>45.47824773</v>
      </c>
      <c r="AL1822" s="4">
        <v>9.1238654399999994</v>
      </c>
      <c r="AM1822" s="4">
        <v>1821</v>
      </c>
      <c r="AN1822" s="4">
        <v>41727</v>
      </c>
      <c r="AO1822" s="4" t="s">
        <v>2331</v>
      </c>
      <c r="AP1822">
        <v>13.2</v>
      </c>
    </row>
    <row r="1823" spans="1:42" x14ac:dyDescent="0.35">
      <c r="A1823" s="4" t="s">
        <v>557</v>
      </c>
      <c r="B1823" s="4" t="s">
        <v>0</v>
      </c>
      <c r="C1823" s="4" t="s">
        <v>7</v>
      </c>
      <c r="D1823" s="4">
        <v>3</v>
      </c>
      <c r="E1823" s="4">
        <v>2</v>
      </c>
      <c r="F1823" s="4">
        <v>5</v>
      </c>
      <c r="G1823" s="4">
        <v>41.934224649999997</v>
      </c>
      <c r="H1823" s="4">
        <v>12.45475719</v>
      </c>
      <c r="I1823" s="4">
        <v>1822</v>
      </c>
      <c r="J1823" s="4">
        <v>41728</v>
      </c>
      <c r="K1823" s="4" t="s">
        <v>2332</v>
      </c>
      <c r="L1823" s="4">
        <f t="shared" si="28"/>
        <v>13.1</v>
      </c>
      <c r="X1823" s="12" t="s">
        <v>2828</v>
      </c>
      <c r="Y1823" s="4">
        <v>7.9</v>
      </c>
      <c r="Z1823" s="4">
        <v>42434</v>
      </c>
      <c r="AA1823" s="4">
        <v>45.435439289999998</v>
      </c>
      <c r="AB1823" s="5">
        <v>10.96910027</v>
      </c>
      <c r="AE1823" t="s">
        <v>557</v>
      </c>
      <c r="AF1823" s="3" t="s">
        <v>0</v>
      </c>
      <c r="AG1823" s="4" t="s">
        <v>7</v>
      </c>
      <c r="AH1823" s="4">
        <v>3</v>
      </c>
      <c r="AI1823" s="4">
        <v>2</v>
      </c>
      <c r="AJ1823" s="4">
        <v>5</v>
      </c>
      <c r="AK1823" s="4">
        <v>41.934224649999997</v>
      </c>
      <c r="AL1823" s="4">
        <v>12.45475719</v>
      </c>
      <c r="AM1823" s="4">
        <v>1822</v>
      </c>
      <c r="AN1823" s="4">
        <v>41728</v>
      </c>
      <c r="AO1823" s="4" t="s">
        <v>2332</v>
      </c>
      <c r="AP1823">
        <v>13.1</v>
      </c>
    </row>
    <row r="1824" spans="1:42" x14ac:dyDescent="0.35">
      <c r="A1824" s="4" t="s">
        <v>557</v>
      </c>
      <c r="B1824" s="4" t="s">
        <v>20</v>
      </c>
      <c r="C1824" s="4" t="s">
        <v>5</v>
      </c>
      <c r="D1824" s="4">
        <v>2</v>
      </c>
      <c r="E1824" s="4">
        <v>0</v>
      </c>
      <c r="F1824" s="4">
        <v>2</v>
      </c>
      <c r="G1824" s="4">
        <v>40.828152760000002</v>
      </c>
      <c r="H1824" s="4">
        <v>14.193146799999999</v>
      </c>
      <c r="I1824" s="4">
        <v>1823</v>
      </c>
      <c r="J1824" s="4">
        <v>41728</v>
      </c>
      <c r="K1824" s="4" t="s">
        <v>2333</v>
      </c>
      <c r="L1824" s="4">
        <f t="shared" si="28"/>
        <v>13.7</v>
      </c>
      <c r="X1824" s="12" t="s">
        <v>2829</v>
      </c>
      <c r="Y1824" s="4">
        <v>3.2</v>
      </c>
      <c r="Z1824" s="4">
        <v>42435</v>
      </c>
      <c r="AA1824" s="4">
        <v>45.70940633</v>
      </c>
      <c r="AB1824" s="5">
        <v>9.6808024800000005</v>
      </c>
      <c r="AE1824" t="s">
        <v>557</v>
      </c>
      <c r="AF1824" s="3" t="s">
        <v>20</v>
      </c>
      <c r="AG1824" s="4" t="s">
        <v>5</v>
      </c>
      <c r="AH1824" s="4">
        <v>2</v>
      </c>
      <c r="AI1824" s="4">
        <v>0</v>
      </c>
      <c r="AJ1824" s="4">
        <v>2</v>
      </c>
      <c r="AK1824" s="4">
        <v>40.828152760000002</v>
      </c>
      <c r="AL1824" s="4">
        <v>14.193146799999999</v>
      </c>
      <c r="AM1824" s="4">
        <v>1823</v>
      </c>
      <c r="AN1824" s="4">
        <v>41728</v>
      </c>
      <c r="AO1824" s="4" t="s">
        <v>2333</v>
      </c>
      <c r="AP1824">
        <v>13.7</v>
      </c>
    </row>
    <row r="1825" spans="1:42" x14ac:dyDescent="0.35">
      <c r="A1825" s="4" t="s">
        <v>557</v>
      </c>
      <c r="B1825" s="4" t="s">
        <v>6</v>
      </c>
      <c r="C1825" s="4" t="s">
        <v>12</v>
      </c>
      <c r="D1825" s="4">
        <v>0</v>
      </c>
      <c r="E1825" s="4">
        <v>0</v>
      </c>
      <c r="F1825" s="4">
        <v>0</v>
      </c>
      <c r="G1825" s="4">
        <v>44.416672820000002</v>
      </c>
      <c r="H1825" s="4">
        <v>8.9524975399999995</v>
      </c>
      <c r="I1825" s="4">
        <v>1824</v>
      </c>
      <c r="J1825" s="4">
        <v>41728</v>
      </c>
      <c r="K1825" s="4" t="s">
        <v>4290</v>
      </c>
      <c r="L1825" s="4" t="e">
        <f t="shared" si="28"/>
        <v>#N/A</v>
      </c>
      <c r="X1825" s="12" t="s">
        <v>2830</v>
      </c>
      <c r="Y1825" s="4">
        <v>4.4000000000000004</v>
      </c>
      <c r="Z1825" s="4">
        <v>42435</v>
      </c>
      <c r="AA1825" s="4">
        <v>44.493126619999998</v>
      </c>
      <c r="AB1825" s="5">
        <v>11.31011646</v>
      </c>
      <c r="AE1825" t="s">
        <v>557</v>
      </c>
      <c r="AF1825" s="3" t="s">
        <v>6</v>
      </c>
      <c r="AG1825" s="4" t="s">
        <v>12</v>
      </c>
      <c r="AH1825" s="4">
        <v>0</v>
      </c>
      <c r="AI1825" s="4">
        <v>0</v>
      </c>
      <c r="AJ1825" s="4">
        <v>0</v>
      </c>
      <c r="AK1825" s="4">
        <v>44.416672820000002</v>
      </c>
      <c r="AL1825" s="4">
        <v>8.9524975399999995</v>
      </c>
      <c r="AM1825" s="4">
        <v>1824</v>
      </c>
      <c r="AN1825" s="4">
        <v>41728</v>
      </c>
      <c r="AO1825" s="4" t="s">
        <v>4290</v>
      </c>
      <c r="AP1825" t="e">
        <v>#N/A</v>
      </c>
    </row>
    <row r="1826" spans="1:42" x14ac:dyDescent="0.35">
      <c r="A1826" s="4" t="s">
        <v>557</v>
      </c>
      <c r="B1826" s="4" t="s">
        <v>15</v>
      </c>
      <c r="C1826" s="4" t="s">
        <v>8</v>
      </c>
      <c r="D1826" s="4">
        <v>0</v>
      </c>
      <c r="E1826" s="4">
        <v>2</v>
      </c>
      <c r="F1826" s="4">
        <v>2</v>
      </c>
      <c r="G1826" s="4">
        <v>44.71472224</v>
      </c>
      <c r="H1826" s="4">
        <v>10.649901979999999</v>
      </c>
      <c r="I1826" s="4">
        <v>1825</v>
      </c>
      <c r="J1826" s="4">
        <v>41728</v>
      </c>
      <c r="K1826" s="4" t="s">
        <v>4291</v>
      </c>
      <c r="L1826" s="4" t="e">
        <f t="shared" si="28"/>
        <v>#N/A</v>
      </c>
      <c r="X1826" s="12" t="s">
        <v>2831</v>
      </c>
      <c r="Y1826" s="4">
        <v>8.9</v>
      </c>
      <c r="Z1826" s="4">
        <v>42435</v>
      </c>
      <c r="AA1826" s="4">
        <v>44.416672820000002</v>
      </c>
      <c r="AB1826" s="5">
        <v>8.9524975399999995</v>
      </c>
      <c r="AE1826" t="s">
        <v>557</v>
      </c>
      <c r="AF1826" s="3" t="s">
        <v>15</v>
      </c>
      <c r="AG1826" s="4" t="s">
        <v>8</v>
      </c>
      <c r="AH1826" s="4">
        <v>0</v>
      </c>
      <c r="AI1826" s="4">
        <v>2</v>
      </c>
      <c r="AJ1826" s="4">
        <v>2</v>
      </c>
      <c r="AK1826" s="4">
        <v>44.71472224</v>
      </c>
      <c r="AL1826" s="4">
        <v>10.649901979999999</v>
      </c>
      <c r="AM1826" s="4">
        <v>1825</v>
      </c>
      <c r="AN1826" s="4">
        <v>41728</v>
      </c>
      <c r="AO1826" s="4" t="s">
        <v>4291</v>
      </c>
      <c r="AP1826" t="e">
        <v>#N/A</v>
      </c>
    </row>
    <row r="1827" spans="1:42" x14ac:dyDescent="0.35">
      <c r="A1827" s="4" t="s">
        <v>557</v>
      </c>
      <c r="B1827" s="4" t="s">
        <v>1</v>
      </c>
      <c r="C1827" s="4" t="s">
        <v>14</v>
      </c>
      <c r="D1827" s="4">
        <v>2</v>
      </c>
      <c r="E1827" s="4">
        <v>1</v>
      </c>
      <c r="F1827" s="4">
        <v>3</v>
      </c>
      <c r="G1827" s="4">
        <v>45.041933219999997</v>
      </c>
      <c r="H1827" s="4">
        <v>7.6502024000000004</v>
      </c>
      <c r="I1827" s="4">
        <v>1826</v>
      </c>
      <c r="J1827" s="4">
        <v>41728</v>
      </c>
      <c r="K1827" s="4" t="s">
        <v>2334</v>
      </c>
      <c r="L1827" s="4">
        <f t="shared" si="28"/>
        <v>13.4</v>
      </c>
      <c r="X1827" s="12" t="s">
        <v>2832</v>
      </c>
      <c r="Y1827" s="4">
        <v>3.3</v>
      </c>
      <c r="Z1827" s="4">
        <v>42435</v>
      </c>
      <c r="AA1827" s="4">
        <v>45.47824773</v>
      </c>
      <c r="AB1827" s="5">
        <v>9.1238654399999994</v>
      </c>
      <c r="AE1827" t="s">
        <v>557</v>
      </c>
      <c r="AF1827" s="3" t="s">
        <v>1</v>
      </c>
      <c r="AG1827" s="4" t="s">
        <v>14</v>
      </c>
      <c r="AH1827" s="4">
        <v>2</v>
      </c>
      <c r="AI1827" s="4">
        <v>1</v>
      </c>
      <c r="AJ1827" s="4">
        <v>3</v>
      </c>
      <c r="AK1827" s="4">
        <v>45.041933219999997</v>
      </c>
      <c r="AL1827" s="4">
        <v>7.6502024000000004</v>
      </c>
      <c r="AM1827" s="4">
        <v>1826</v>
      </c>
      <c r="AN1827" s="4">
        <v>41728</v>
      </c>
      <c r="AO1827" s="4" t="s">
        <v>2334</v>
      </c>
      <c r="AP1827">
        <v>13.4</v>
      </c>
    </row>
    <row r="1828" spans="1:42" x14ac:dyDescent="0.35">
      <c r="A1828" s="4" t="s">
        <v>557</v>
      </c>
      <c r="B1828" s="4" t="s">
        <v>137</v>
      </c>
      <c r="C1828" s="4" t="s">
        <v>11</v>
      </c>
      <c r="D1828" s="4">
        <v>3</v>
      </c>
      <c r="E1828" s="4">
        <v>0</v>
      </c>
      <c r="F1828" s="4">
        <v>3</v>
      </c>
      <c r="G1828" s="4">
        <v>45.435439289999998</v>
      </c>
      <c r="H1828" s="4">
        <v>10.96910027</v>
      </c>
      <c r="I1828" s="4">
        <v>1827</v>
      </c>
      <c r="J1828" s="4">
        <v>41728</v>
      </c>
      <c r="K1828" s="4" t="s">
        <v>2335</v>
      </c>
      <c r="L1828" s="4">
        <f t="shared" si="28"/>
        <v>14.3</v>
      </c>
      <c r="X1828" s="12" t="s">
        <v>2833</v>
      </c>
      <c r="Y1828" s="4">
        <v>3.2</v>
      </c>
      <c r="Z1828" s="4">
        <v>42435</v>
      </c>
      <c r="AA1828" s="4">
        <v>45.041933219999997</v>
      </c>
      <c r="AB1828" s="5">
        <v>7.6502024000000004</v>
      </c>
      <c r="AE1828" t="s">
        <v>557</v>
      </c>
      <c r="AF1828" s="3" t="s">
        <v>137</v>
      </c>
      <c r="AG1828" s="4" t="s">
        <v>11</v>
      </c>
      <c r="AH1828" s="4">
        <v>3</v>
      </c>
      <c r="AI1828" s="4">
        <v>0</v>
      </c>
      <c r="AJ1828" s="4">
        <v>3</v>
      </c>
      <c r="AK1828" s="4">
        <v>45.435439289999998</v>
      </c>
      <c r="AL1828" s="4">
        <v>10.96910027</v>
      </c>
      <c r="AM1828" s="4">
        <v>1827</v>
      </c>
      <c r="AN1828" s="4">
        <v>41728</v>
      </c>
      <c r="AO1828" s="4" t="s">
        <v>2335</v>
      </c>
      <c r="AP1828">
        <v>14.3</v>
      </c>
    </row>
    <row r="1829" spans="1:42" x14ac:dyDescent="0.35">
      <c r="A1829" s="4" t="s">
        <v>556</v>
      </c>
      <c r="B1829" s="4" t="s">
        <v>535</v>
      </c>
      <c r="C1829" s="4" t="s">
        <v>10</v>
      </c>
      <c r="D1829" s="4">
        <v>2</v>
      </c>
      <c r="E1829" s="4">
        <v>2</v>
      </c>
      <c r="F1829" s="4">
        <v>4</v>
      </c>
      <c r="G1829" s="4">
        <v>43.526778909999997</v>
      </c>
      <c r="H1829" s="4">
        <v>10.313634159999999</v>
      </c>
      <c r="I1829" s="4">
        <v>1828</v>
      </c>
      <c r="J1829" s="4">
        <v>41729</v>
      </c>
      <c r="K1829" s="4" t="s">
        <v>2336</v>
      </c>
      <c r="L1829" s="4">
        <f t="shared" si="28"/>
        <v>10.8</v>
      </c>
      <c r="X1829" s="12" t="s">
        <v>2834</v>
      </c>
      <c r="Y1829" s="4">
        <v>5.0999999999999996</v>
      </c>
      <c r="Z1829" s="4">
        <v>42440</v>
      </c>
      <c r="AA1829" s="4">
        <v>45.10978282</v>
      </c>
      <c r="AB1829" s="5">
        <v>7.6412538300000001</v>
      </c>
      <c r="AE1829" t="s">
        <v>556</v>
      </c>
      <c r="AF1829" s="3" t="s">
        <v>535</v>
      </c>
      <c r="AG1829" s="4" t="s">
        <v>10</v>
      </c>
      <c r="AH1829" s="4">
        <v>2</v>
      </c>
      <c r="AI1829" s="4">
        <v>2</v>
      </c>
      <c r="AJ1829" s="4">
        <v>4</v>
      </c>
      <c r="AK1829" s="4">
        <v>43.526778909999997</v>
      </c>
      <c r="AL1829" s="4">
        <v>10.313634159999999</v>
      </c>
      <c r="AM1829" s="4">
        <v>1828</v>
      </c>
      <c r="AN1829" s="4">
        <v>41729</v>
      </c>
      <c r="AO1829" s="4" t="s">
        <v>2336</v>
      </c>
      <c r="AP1829">
        <v>10.8</v>
      </c>
    </row>
    <row r="1830" spans="1:42" x14ac:dyDescent="0.35">
      <c r="A1830" s="4" t="s">
        <v>556</v>
      </c>
      <c r="B1830" s="4" t="s">
        <v>13</v>
      </c>
      <c r="C1830" s="4" t="s">
        <v>537</v>
      </c>
      <c r="D1830" s="4">
        <v>1</v>
      </c>
      <c r="E1830" s="4">
        <v>0</v>
      </c>
      <c r="F1830" s="4">
        <v>1</v>
      </c>
      <c r="G1830" s="4">
        <v>46.08168551</v>
      </c>
      <c r="H1830" s="4">
        <v>13.20007322</v>
      </c>
      <c r="I1830" s="4">
        <v>1829</v>
      </c>
      <c r="J1830" s="4">
        <v>41729</v>
      </c>
      <c r="K1830" s="4" t="s">
        <v>2337</v>
      </c>
      <c r="L1830" s="4">
        <f t="shared" si="28"/>
        <v>15.3</v>
      </c>
      <c r="X1830" s="12" t="s">
        <v>2835</v>
      </c>
      <c r="Y1830" s="4">
        <v>11.8</v>
      </c>
      <c r="Z1830" s="4">
        <v>42441</v>
      </c>
      <c r="AA1830" s="4">
        <v>45.47824773</v>
      </c>
      <c r="AB1830" s="5">
        <v>9.1238654399999994</v>
      </c>
      <c r="AE1830" t="s">
        <v>556</v>
      </c>
      <c r="AF1830" s="3" t="s">
        <v>13</v>
      </c>
      <c r="AG1830" s="4" t="s">
        <v>537</v>
      </c>
      <c r="AH1830" s="4">
        <v>1</v>
      </c>
      <c r="AI1830" s="4">
        <v>0</v>
      </c>
      <c r="AJ1830" s="4">
        <v>1</v>
      </c>
      <c r="AK1830" s="4">
        <v>46.08168551</v>
      </c>
      <c r="AL1830" s="4">
        <v>13.20007322</v>
      </c>
      <c r="AM1830" s="4">
        <v>1829</v>
      </c>
      <c r="AN1830" s="4">
        <v>41729</v>
      </c>
      <c r="AO1830" s="4" t="s">
        <v>2337</v>
      </c>
      <c r="AP1830">
        <v>15.3</v>
      </c>
    </row>
    <row r="1831" spans="1:42" x14ac:dyDescent="0.35">
      <c r="A1831" s="4" t="s">
        <v>555</v>
      </c>
      <c r="B1831" s="4" t="s">
        <v>8</v>
      </c>
      <c r="C1831" s="4" t="s">
        <v>7</v>
      </c>
      <c r="D1831" s="4">
        <v>4</v>
      </c>
      <c r="E1831" s="4">
        <v>2</v>
      </c>
      <c r="F1831" s="4">
        <v>6</v>
      </c>
      <c r="G1831" s="4">
        <v>41.934224649999997</v>
      </c>
      <c r="H1831" s="4">
        <v>12.45475719</v>
      </c>
      <c r="I1831" s="4">
        <v>1830</v>
      </c>
      <c r="J1831" s="4">
        <v>41731</v>
      </c>
      <c r="K1831" s="4" t="s">
        <v>2338</v>
      </c>
      <c r="L1831" s="4">
        <f t="shared" si="28"/>
        <v>13.1</v>
      </c>
      <c r="X1831" s="12" t="s">
        <v>2836</v>
      </c>
      <c r="Y1831" s="4">
        <v>11.1</v>
      </c>
      <c r="Z1831" s="4">
        <v>42442</v>
      </c>
      <c r="AA1831" s="4">
        <v>45.435439289999998</v>
      </c>
      <c r="AB1831" s="5">
        <v>10.96910027</v>
      </c>
      <c r="AE1831" t="s">
        <v>555</v>
      </c>
      <c r="AF1831" s="3" t="s">
        <v>8</v>
      </c>
      <c r="AG1831" s="4" t="s">
        <v>7</v>
      </c>
      <c r="AH1831" s="4">
        <v>4</v>
      </c>
      <c r="AI1831" s="4">
        <v>2</v>
      </c>
      <c r="AJ1831" s="4">
        <v>6</v>
      </c>
      <c r="AK1831" s="4">
        <v>41.934224649999997</v>
      </c>
      <c r="AL1831" s="4">
        <v>12.45475719</v>
      </c>
      <c r="AM1831" s="4">
        <v>1830</v>
      </c>
      <c r="AN1831" s="4">
        <v>41731</v>
      </c>
      <c r="AO1831" s="4" t="s">
        <v>2338</v>
      </c>
      <c r="AP1831">
        <v>13.1</v>
      </c>
    </row>
    <row r="1832" spans="1:42" x14ac:dyDescent="0.35">
      <c r="A1832" s="4" t="s">
        <v>554</v>
      </c>
      <c r="B1832" s="4" t="s">
        <v>17</v>
      </c>
      <c r="C1832" s="4" t="s">
        <v>137</v>
      </c>
      <c r="D1832" s="4">
        <v>0</v>
      </c>
      <c r="E1832" s="4">
        <v>1</v>
      </c>
      <c r="F1832" s="4">
        <v>1</v>
      </c>
      <c r="G1832" s="4">
        <v>45.435439289999998</v>
      </c>
      <c r="H1832" s="4">
        <v>10.96910027</v>
      </c>
      <c r="I1832" s="4">
        <v>1831</v>
      </c>
      <c r="J1832" s="4">
        <v>41734</v>
      </c>
      <c r="K1832" s="4" t="s">
        <v>2339</v>
      </c>
      <c r="L1832" s="4">
        <f t="shared" si="28"/>
        <v>15.1</v>
      </c>
      <c r="X1832" s="12" t="s">
        <v>2837</v>
      </c>
      <c r="Y1832" s="4">
        <v>11.2</v>
      </c>
      <c r="Z1832" s="4">
        <v>42442</v>
      </c>
      <c r="AA1832" s="4">
        <v>41.934224649999997</v>
      </c>
      <c r="AB1832" s="5">
        <v>12.45475719</v>
      </c>
      <c r="AE1832" t="s">
        <v>554</v>
      </c>
      <c r="AF1832" s="3" t="s">
        <v>17</v>
      </c>
      <c r="AG1832" s="4" t="s">
        <v>137</v>
      </c>
      <c r="AH1832" s="4">
        <v>0</v>
      </c>
      <c r="AI1832" s="4">
        <v>1</v>
      </c>
      <c r="AJ1832" s="4">
        <v>1</v>
      </c>
      <c r="AK1832" s="4">
        <v>45.435439289999998</v>
      </c>
      <c r="AL1832" s="4">
        <v>10.96910027</v>
      </c>
      <c r="AM1832" s="4">
        <v>1831</v>
      </c>
      <c r="AN1832" s="4">
        <v>41734</v>
      </c>
      <c r="AO1832" s="4" t="s">
        <v>2339</v>
      </c>
      <c r="AP1832">
        <v>15.1</v>
      </c>
    </row>
    <row r="1833" spans="1:42" x14ac:dyDescent="0.35">
      <c r="A1833" s="4" t="s">
        <v>554</v>
      </c>
      <c r="B1833" s="4" t="s">
        <v>10</v>
      </c>
      <c r="C1833" s="4" t="s">
        <v>21</v>
      </c>
      <c r="D1833" s="4">
        <v>2</v>
      </c>
      <c r="E1833" s="4">
        <v>2</v>
      </c>
      <c r="F1833" s="4">
        <v>4</v>
      </c>
      <c r="G1833" s="4">
        <v>45.47824773</v>
      </c>
      <c r="H1833" s="4">
        <v>9.1238654399999994</v>
      </c>
      <c r="I1833" s="4">
        <v>1832</v>
      </c>
      <c r="J1833" s="4">
        <v>41734</v>
      </c>
      <c r="K1833" s="4" t="s">
        <v>2340</v>
      </c>
      <c r="L1833" s="4">
        <f t="shared" si="28"/>
        <v>14.5</v>
      </c>
      <c r="X1833" s="12" t="s">
        <v>2838</v>
      </c>
      <c r="Y1833" s="4">
        <v>11.2</v>
      </c>
      <c r="Z1833" s="4">
        <v>42448</v>
      </c>
      <c r="AA1833" s="4">
        <v>41.934224649999997</v>
      </c>
      <c r="AB1833" s="5">
        <v>12.45475719</v>
      </c>
      <c r="AE1833" t="s">
        <v>554</v>
      </c>
      <c r="AF1833" s="3" t="s">
        <v>10</v>
      </c>
      <c r="AG1833" s="4" t="s">
        <v>21</v>
      </c>
      <c r="AH1833" s="4">
        <v>2</v>
      </c>
      <c r="AI1833" s="4">
        <v>2</v>
      </c>
      <c r="AJ1833" s="4">
        <v>4</v>
      </c>
      <c r="AK1833" s="4">
        <v>45.47824773</v>
      </c>
      <c r="AL1833" s="4">
        <v>9.1238654399999994</v>
      </c>
      <c r="AM1833" s="4">
        <v>1832</v>
      </c>
      <c r="AN1833" s="4">
        <v>41734</v>
      </c>
      <c r="AO1833" s="4" t="s">
        <v>2340</v>
      </c>
      <c r="AP1833">
        <v>14.5</v>
      </c>
    </row>
    <row r="1834" spans="1:42" x14ac:dyDescent="0.35">
      <c r="A1834" s="4" t="s">
        <v>553</v>
      </c>
      <c r="B1834" s="4" t="s">
        <v>16</v>
      </c>
      <c r="C1834" s="4" t="s">
        <v>15</v>
      </c>
      <c r="D1834" s="4">
        <v>0</v>
      </c>
      <c r="E1834" s="4">
        <v>2</v>
      </c>
      <c r="F1834" s="4">
        <v>2</v>
      </c>
      <c r="G1834" s="4">
        <v>45.70940633</v>
      </c>
      <c r="H1834" s="4">
        <v>9.6808024800000005</v>
      </c>
      <c r="I1834" s="4">
        <v>1833</v>
      </c>
      <c r="J1834" s="4">
        <v>41735</v>
      </c>
      <c r="K1834" s="4" t="s">
        <v>2341</v>
      </c>
      <c r="L1834" s="4">
        <f t="shared" si="28"/>
        <v>15.9</v>
      </c>
      <c r="X1834" s="12" t="s">
        <v>2839</v>
      </c>
      <c r="Y1834" s="4">
        <v>10.5</v>
      </c>
      <c r="Z1834" s="4">
        <v>42449</v>
      </c>
      <c r="AA1834" s="4">
        <v>45.70940633</v>
      </c>
      <c r="AB1834" s="5">
        <v>9.6808024800000005</v>
      </c>
      <c r="AE1834" t="s">
        <v>553</v>
      </c>
      <c r="AF1834" s="3" t="s">
        <v>16</v>
      </c>
      <c r="AG1834" s="4" t="s">
        <v>15</v>
      </c>
      <c r="AH1834" s="4">
        <v>0</v>
      </c>
      <c r="AI1834" s="4">
        <v>2</v>
      </c>
      <c r="AJ1834" s="4">
        <v>2</v>
      </c>
      <c r="AK1834" s="4">
        <v>45.70940633</v>
      </c>
      <c r="AL1834" s="4">
        <v>9.6808024800000005</v>
      </c>
      <c r="AM1834" s="4">
        <v>1833</v>
      </c>
      <c r="AN1834" s="4">
        <v>41735</v>
      </c>
      <c r="AO1834" s="4" t="s">
        <v>2341</v>
      </c>
      <c r="AP1834">
        <v>15.9</v>
      </c>
    </row>
    <row r="1835" spans="1:42" x14ac:dyDescent="0.35">
      <c r="A1835" s="4" t="s">
        <v>553</v>
      </c>
      <c r="B1835" s="4" t="s">
        <v>14</v>
      </c>
      <c r="C1835" s="4" t="s">
        <v>8</v>
      </c>
      <c r="D1835" s="4">
        <v>1</v>
      </c>
      <c r="E1835" s="4">
        <v>3</v>
      </c>
      <c r="F1835" s="4">
        <v>4</v>
      </c>
      <c r="G1835" s="4">
        <v>39.200371799999999</v>
      </c>
      <c r="H1835" s="4">
        <v>9.1364699199999997</v>
      </c>
      <c r="I1835" s="4">
        <v>1834</v>
      </c>
      <c r="J1835" s="4">
        <v>41735</v>
      </c>
      <c r="K1835" s="4" t="s">
        <v>2342</v>
      </c>
      <c r="L1835" s="4">
        <f t="shared" si="28"/>
        <v>15.4</v>
      </c>
      <c r="X1835" s="12" t="s">
        <v>2840</v>
      </c>
      <c r="Y1835" s="4">
        <v>12.4</v>
      </c>
      <c r="Z1835" s="4">
        <v>42449</v>
      </c>
      <c r="AA1835" s="4">
        <v>45.47824773</v>
      </c>
      <c r="AB1835" s="5">
        <v>9.1238654399999994</v>
      </c>
      <c r="AE1835" t="s">
        <v>553</v>
      </c>
      <c r="AF1835" s="3" t="s">
        <v>14</v>
      </c>
      <c r="AG1835" s="4" t="s">
        <v>8</v>
      </c>
      <c r="AH1835" s="4">
        <v>1</v>
      </c>
      <c r="AI1835" s="4">
        <v>3</v>
      </c>
      <c r="AJ1835" s="4">
        <v>4</v>
      </c>
      <c r="AK1835" s="4">
        <v>39.200371799999999</v>
      </c>
      <c r="AL1835" s="4">
        <v>9.1364699199999997</v>
      </c>
      <c r="AM1835" s="4">
        <v>1834</v>
      </c>
      <c r="AN1835" s="4">
        <v>41735</v>
      </c>
      <c r="AO1835" s="4" t="s">
        <v>2342</v>
      </c>
      <c r="AP1835">
        <v>15.4</v>
      </c>
    </row>
    <row r="1836" spans="1:42" x14ac:dyDescent="0.35">
      <c r="A1836" s="4" t="s">
        <v>553</v>
      </c>
      <c r="B1836" s="4" t="s">
        <v>537</v>
      </c>
      <c r="C1836" s="4" t="s">
        <v>1</v>
      </c>
      <c r="D1836" s="4">
        <v>1</v>
      </c>
      <c r="E1836" s="4">
        <v>2</v>
      </c>
      <c r="F1836" s="4">
        <v>3</v>
      </c>
      <c r="G1836" s="4">
        <v>37.515947369999999</v>
      </c>
      <c r="H1836" s="4">
        <v>15.07157789</v>
      </c>
      <c r="I1836" s="4">
        <v>1835</v>
      </c>
      <c r="J1836" s="4">
        <v>41735</v>
      </c>
      <c r="K1836" s="4" t="s">
        <v>2343</v>
      </c>
      <c r="L1836" s="4">
        <f t="shared" si="28"/>
        <v>13.1</v>
      </c>
      <c r="X1836" s="12" t="s">
        <v>2841</v>
      </c>
      <c r="Y1836" s="4">
        <v>11.4</v>
      </c>
      <c r="Z1836" s="4">
        <v>42449</v>
      </c>
      <c r="AA1836" s="4">
        <v>40.828152760000002</v>
      </c>
      <c r="AB1836" s="5">
        <v>14.193146799999999</v>
      </c>
      <c r="AE1836" t="s">
        <v>553</v>
      </c>
      <c r="AF1836" s="3" t="s">
        <v>537</v>
      </c>
      <c r="AG1836" s="4" t="s">
        <v>1</v>
      </c>
      <c r="AH1836" s="4">
        <v>1</v>
      </c>
      <c r="AI1836" s="4">
        <v>2</v>
      </c>
      <c r="AJ1836" s="4">
        <v>3</v>
      </c>
      <c r="AK1836" s="4">
        <v>37.515947369999999</v>
      </c>
      <c r="AL1836" s="4">
        <v>15.07157789</v>
      </c>
      <c r="AM1836" s="4">
        <v>1835</v>
      </c>
      <c r="AN1836" s="4">
        <v>41735</v>
      </c>
      <c r="AO1836" s="4" t="s">
        <v>2343</v>
      </c>
      <c r="AP1836">
        <v>13.1</v>
      </c>
    </row>
    <row r="1837" spans="1:42" x14ac:dyDescent="0.35">
      <c r="A1837" s="4" t="s">
        <v>553</v>
      </c>
      <c r="B1837" s="4" t="s">
        <v>12</v>
      </c>
      <c r="C1837" s="4" t="s">
        <v>13</v>
      </c>
      <c r="D1837" s="4">
        <v>2</v>
      </c>
      <c r="E1837" s="4">
        <v>1</v>
      </c>
      <c r="F1837" s="4">
        <v>3</v>
      </c>
      <c r="G1837" s="4">
        <v>43.78151381</v>
      </c>
      <c r="H1837" s="4">
        <v>11.28235862</v>
      </c>
      <c r="I1837" s="4">
        <v>1836</v>
      </c>
      <c r="J1837" s="4">
        <v>41735</v>
      </c>
      <c r="K1837" s="4" t="s">
        <v>4292</v>
      </c>
      <c r="L1837" s="4" t="e">
        <f t="shared" si="28"/>
        <v>#N/A</v>
      </c>
      <c r="X1837" s="12" t="s">
        <v>2842</v>
      </c>
      <c r="Y1837" s="4">
        <v>7.8</v>
      </c>
      <c r="Z1837" s="4">
        <v>42449</v>
      </c>
      <c r="AA1837" s="4">
        <v>45.041933219999997</v>
      </c>
      <c r="AB1837" s="5">
        <v>7.6502024000000004</v>
      </c>
      <c r="AE1837" t="s">
        <v>553</v>
      </c>
      <c r="AF1837" s="3" t="s">
        <v>12</v>
      </c>
      <c r="AG1837" s="4" t="s">
        <v>13</v>
      </c>
      <c r="AH1837" s="4">
        <v>2</v>
      </c>
      <c r="AI1837" s="4">
        <v>1</v>
      </c>
      <c r="AJ1837" s="4">
        <v>3</v>
      </c>
      <c r="AK1837" s="4">
        <v>43.78151381</v>
      </c>
      <c r="AL1837" s="4">
        <v>11.28235862</v>
      </c>
      <c r="AM1837" s="4">
        <v>1836</v>
      </c>
      <c r="AN1837" s="4">
        <v>41735</v>
      </c>
      <c r="AO1837" s="4" t="s">
        <v>4292</v>
      </c>
      <c r="AP1837" t="e">
        <v>#N/A</v>
      </c>
    </row>
    <row r="1838" spans="1:42" x14ac:dyDescent="0.35">
      <c r="A1838" s="4" t="s">
        <v>553</v>
      </c>
      <c r="B1838" s="4" t="s">
        <v>0</v>
      </c>
      <c r="C1838" s="4" t="s">
        <v>6</v>
      </c>
      <c r="D1838" s="4">
        <v>2</v>
      </c>
      <c r="E1838" s="4">
        <v>0</v>
      </c>
      <c r="F1838" s="4">
        <v>2</v>
      </c>
      <c r="G1838" s="4">
        <v>41.934224649999997</v>
      </c>
      <c r="H1838" s="4">
        <v>12.45475719</v>
      </c>
      <c r="I1838" s="4">
        <v>1837</v>
      </c>
      <c r="J1838" s="4">
        <v>41735</v>
      </c>
      <c r="K1838" s="4" t="s">
        <v>2344</v>
      </c>
      <c r="L1838" s="4">
        <f t="shared" si="28"/>
        <v>14.8</v>
      </c>
      <c r="X1838" s="12" t="s">
        <v>2843</v>
      </c>
      <c r="Y1838" s="4">
        <v>10.3</v>
      </c>
      <c r="Z1838" s="4">
        <v>42449</v>
      </c>
      <c r="AA1838" s="4">
        <v>45.435439289999998</v>
      </c>
      <c r="AB1838" s="5">
        <v>10.96910027</v>
      </c>
      <c r="AE1838" t="s">
        <v>553</v>
      </c>
      <c r="AF1838" s="3" t="s">
        <v>0</v>
      </c>
      <c r="AG1838" s="4" t="s">
        <v>6</v>
      </c>
      <c r="AH1838" s="4">
        <v>2</v>
      </c>
      <c r="AI1838" s="4">
        <v>0</v>
      </c>
      <c r="AJ1838" s="4">
        <v>2</v>
      </c>
      <c r="AK1838" s="4">
        <v>41.934224649999997</v>
      </c>
      <c r="AL1838" s="4">
        <v>12.45475719</v>
      </c>
      <c r="AM1838" s="4">
        <v>1837</v>
      </c>
      <c r="AN1838" s="4">
        <v>41735</v>
      </c>
      <c r="AO1838" s="4" t="s">
        <v>2344</v>
      </c>
      <c r="AP1838">
        <v>14.8</v>
      </c>
    </row>
    <row r="1839" spans="1:42" x14ac:dyDescent="0.35">
      <c r="A1839" s="4" t="s">
        <v>553</v>
      </c>
      <c r="B1839" s="4" t="s">
        <v>7</v>
      </c>
      <c r="C1839" s="4" t="s">
        <v>20</v>
      </c>
      <c r="D1839" s="4">
        <v>1</v>
      </c>
      <c r="E1839" s="4">
        <v>0</v>
      </c>
      <c r="F1839" s="4">
        <v>1</v>
      </c>
      <c r="G1839" s="4">
        <v>44.795090700000003</v>
      </c>
      <c r="H1839" s="4">
        <v>10.33847606</v>
      </c>
      <c r="I1839" s="4">
        <v>1838</v>
      </c>
      <c r="J1839" s="4">
        <v>41735</v>
      </c>
      <c r="K1839" s="4" t="s">
        <v>4293</v>
      </c>
      <c r="L1839" s="4" t="e">
        <f t="shared" si="28"/>
        <v>#N/A</v>
      </c>
      <c r="X1839" s="12" t="s">
        <v>2844</v>
      </c>
      <c r="Y1839" s="4">
        <v>13.1</v>
      </c>
      <c r="Z1839" s="4">
        <v>42462</v>
      </c>
      <c r="AA1839" s="4">
        <v>45.10978282</v>
      </c>
      <c r="AB1839" s="5">
        <v>7.6412538300000001</v>
      </c>
      <c r="AE1839" t="s">
        <v>553</v>
      </c>
      <c r="AF1839" s="3" t="s">
        <v>7</v>
      </c>
      <c r="AG1839" s="4" t="s">
        <v>20</v>
      </c>
      <c r="AH1839" s="4">
        <v>1</v>
      </c>
      <c r="AI1839" s="4">
        <v>0</v>
      </c>
      <c r="AJ1839" s="4">
        <v>1</v>
      </c>
      <c r="AK1839" s="4">
        <v>44.795090700000003</v>
      </c>
      <c r="AL1839" s="4">
        <v>10.33847606</v>
      </c>
      <c r="AM1839" s="4">
        <v>1838</v>
      </c>
      <c r="AN1839" s="4">
        <v>41735</v>
      </c>
      <c r="AO1839" s="4" t="s">
        <v>4293</v>
      </c>
      <c r="AP1839" t="e">
        <v>#N/A</v>
      </c>
    </row>
    <row r="1840" spans="1:42" x14ac:dyDescent="0.35">
      <c r="A1840" s="4" t="s">
        <v>552</v>
      </c>
      <c r="B1840" s="4" t="s">
        <v>11</v>
      </c>
      <c r="C1840" s="4" t="s">
        <v>3</v>
      </c>
      <c r="D1840" s="4">
        <v>1</v>
      </c>
      <c r="E1840" s="4">
        <v>2</v>
      </c>
      <c r="F1840" s="4">
        <v>3</v>
      </c>
      <c r="G1840" s="4">
        <v>44.416672820000002</v>
      </c>
      <c r="H1840" s="4">
        <v>8.9524975399999995</v>
      </c>
      <c r="I1840" s="4">
        <v>1839</v>
      </c>
      <c r="J1840" s="4">
        <v>41736</v>
      </c>
      <c r="K1840" s="4" t="s">
        <v>4294</v>
      </c>
      <c r="L1840" s="4" t="e">
        <f t="shared" si="28"/>
        <v>#N/A</v>
      </c>
      <c r="X1840" s="12" t="s">
        <v>2845</v>
      </c>
      <c r="Y1840" s="4">
        <v>15.5</v>
      </c>
      <c r="Z1840" s="4">
        <v>42463</v>
      </c>
      <c r="AA1840" s="4">
        <v>45.70940633</v>
      </c>
      <c r="AB1840" s="5">
        <v>9.6808024800000005</v>
      </c>
      <c r="AE1840" t="s">
        <v>552</v>
      </c>
      <c r="AF1840" s="3" t="s">
        <v>11</v>
      </c>
      <c r="AG1840" s="4" t="s">
        <v>3</v>
      </c>
      <c r="AH1840" s="4">
        <v>1</v>
      </c>
      <c r="AI1840" s="4">
        <v>2</v>
      </c>
      <c r="AJ1840" s="4">
        <v>3</v>
      </c>
      <c r="AK1840" s="4">
        <v>44.416672820000002</v>
      </c>
      <c r="AL1840" s="4">
        <v>8.9524975399999995</v>
      </c>
      <c r="AM1840" s="4">
        <v>1839</v>
      </c>
      <c r="AN1840" s="4">
        <v>41736</v>
      </c>
      <c r="AO1840" s="4" t="s">
        <v>4294</v>
      </c>
      <c r="AP1840" t="e">
        <v>#N/A</v>
      </c>
    </row>
    <row r="1841" spans="1:42" x14ac:dyDescent="0.35">
      <c r="A1841" s="4" t="s">
        <v>552</v>
      </c>
      <c r="B1841" s="4" t="s">
        <v>5</v>
      </c>
      <c r="C1841" s="4" t="s">
        <v>535</v>
      </c>
      <c r="D1841" s="4">
        <v>2</v>
      </c>
      <c r="E1841" s="4">
        <v>0</v>
      </c>
      <c r="F1841" s="4">
        <v>2</v>
      </c>
      <c r="G1841" s="4">
        <v>45.10978282</v>
      </c>
      <c r="H1841" s="4">
        <v>7.6412538300000001</v>
      </c>
      <c r="I1841" s="4">
        <v>1840</v>
      </c>
      <c r="J1841" s="4">
        <v>41736</v>
      </c>
      <c r="K1841" s="4" t="s">
        <v>2345</v>
      </c>
      <c r="L1841" s="4">
        <f t="shared" si="28"/>
        <v>17.100000000000001</v>
      </c>
      <c r="X1841" s="12" t="s">
        <v>2846</v>
      </c>
      <c r="Y1841" s="4">
        <v>14.6</v>
      </c>
      <c r="Z1841" s="4">
        <v>42463</v>
      </c>
      <c r="AA1841" s="4">
        <v>45.435439289999998</v>
      </c>
      <c r="AB1841" s="5">
        <v>10.96910027</v>
      </c>
      <c r="AE1841" t="s">
        <v>552</v>
      </c>
      <c r="AF1841" s="3" t="s">
        <v>5</v>
      </c>
      <c r="AG1841" s="4" t="s">
        <v>535</v>
      </c>
      <c r="AH1841" s="4">
        <v>2</v>
      </c>
      <c r="AI1841" s="4">
        <v>0</v>
      </c>
      <c r="AJ1841" s="4">
        <v>2</v>
      </c>
      <c r="AK1841" s="4">
        <v>45.10978282</v>
      </c>
      <c r="AL1841" s="4">
        <v>7.6412538300000001</v>
      </c>
      <c r="AM1841" s="4">
        <v>1840</v>
      </c>
      <c r="AN1841" s="4">
        <v>41736</v>
      </c>
      <c r="AO1841" s="4" t="s">
        <v>2345</v>
      </c>
      <c r="AP1841">
        <v>17.100000000000001</v>
      </c>
    </row>
    <row r="1842" spans="1:42" x14ac:dyDescent="0.35">
      <c r="A1842" s="4" t="s">
        <v>551</v>
      </c>
      <c r="B1842" s="4" t="s">
        <v>8</v>
      </c>
      <c r="C1842" s="4" t="s">
        <v>16</v>
      </c>
      <c r="D1842" s="4">
        <v>3</v>
      </c>
      <c r="E1842" s="4">
        <v>1</v>
      </c>
      <c r="F1842" s="4">
        <v>4</v>
      </c>
      <c r="G1842" s="4">
        <v>41.934224649999997</v>
      </c>
      <c r="H1842" s="4">
        <v>12.45475719</v>
      </c>
      <c r="I1842" s="4">
        <v>1841</v>
      </c>
      <c r="J1842" s="4">
        <v>41741</v>
      </c>
      <c r="K1842" s="4" t="s">
        <v>2346</v>
      </c>
      <c r="L1842" s="4">
        <f t="shared" si="28"/>
        <v>13.1</v>
      </c>
      <c r="X1842" s="12" t="s">
        <v>2847</v>
      </c>
      <c r="Y1842" s="4">
        <v>17.2</v>
      </c>
      <c r="Z1842" s="4">
        <v>42463</v>
      </c>
      <c r="AA1842" s="4">
        <v>44.416672820000002</v>
      </c>
      <c r="AB1842" s="5">
        <v>8.9524975399999995</v>
      </c>
      <c r="AE1842" t="s">
        <v>551</v>
      </c>
      <c r="AF1842" s="3" t="s">
        <v>8</v>
      </c>
      <c r="AG1842" s="4" t="s">
        <v>16</v>
      </c>
      <c r="AH1842" s="4">
        <v>3</v>
      </c>
      <c r="AI1842" s="4">
        <v>1</v>
      </c>
      <c r="AJ1842" s="4">
        <v>4</v>
      </c>
      <c r="AK1842" s="4">
        <v>41.934224649999997</v>
      </c>
      <c r="AL1842" s="4">
        <v>12.45475719</v>
      </c>
      <c r="AM1842" s="4">
        <v>1841</v>
      </c>
      <c r="AN1842" s="4">
        <v>41741</v>
      </c>
      <c r="AO1842" s="4" t="s">
        <v>2346</v>
      </c>
      <c r="AP1842">
        <v>13.1</v>
      </c>
    </row>
    <row r="1843" spans="1:42" x14ac:dyDescent="0.35">
      <c r="A1843" s="4" t="s">
        <v>551</v>
      </c>
      <c r="B1843" s="4" t="s">
        <v>15</v>
      </c>
      <c r="C1843" s="4" t="s">
        <v>14</v>
      </c>
      <c r="D1843" s="4">
        <v>1</v>
      </c>
      <c r="E1843" s="4">
        <v>1</v>
      </c>
      <c r="F1843" s="4">
        <v>2</v>
      </c>
      <c r="G1843" s="4">
        <v>44.71472224</v>
      </c>
      <c r="H1843" s="4">
        <v>10.649901979999999</v>
      </c>
      <c r="I1843" s="4">
        <v>1842</v>
      </c>
      <c r="J1843" s="4">
        <v>41741</v>
      </c>
      <c r="K1843" s="4" t="s">
        <v>4295</v>
      </c>
      <c r="L1843" s="4" t="e">
        <f t="shared" si="28"/>
        <v>#N/A</v>
      </c>
      <c r="X1843" s="12" t="s">
        <v>2848</v>
      </c>
      <c r="Y1843" s="4">
        <v>15.7</v>
      </c>
      <c r="Z1843" s="4">
        <v>42463</v>
      </c>
      <c r="AA1843" s="4">
        <v>45.47824773</v>
      </c>
      <c r="AB1843" s="5">
        <v>9.1238654399999994</v>
      </c>
      <c r="AE1843" t="s">
        <v>551</v>
      </c>
      <c r="AF1843" s="3" t="s">
        <v>15</v>
      </c>
      <c r="AG1843" s="4" t="s">
        <v>14</v>
      </c>
      <c r="AH1843" s="4">
        <v>1</v>
      </c>
      <c r="AI1843" s="4">
        <v>1</v>
      </c>
      <c r="AJ1843" s="4">
        <v>2</v>
      </c>
      <c r="AK1843" s="4">
        <v>44.71472224</v>
      </c>
      <c r="AL1843" s="4">
        <v>10.649901979999999</v>
      </c>
      <c r="AM1843" s="4">
        <v>1842</v>
      </c>
      <c r="AN1843" s="4">
        <v>41741</v>
      </c>
      <c r="AO1843" s="4" t="s">
        <v>4295</v>
      </c>
      <c r="AP1843" t="e">
        <v>#N/A</v>
      </c>
    </row>
    <row r="1844" spans="1:42" x14ac:dyDescent="0.35">
      <c r="A1844" s="4" t="s">
        <v>550</v>
      </c>
      <c r="B1844" s="4" t="s">
        <v>21</v>
      </c>
      <c r="C1844" s="4" t="s">
        <v>7</v>
      </c>
      <c r="D1844" s="4">
        <v>1</v>
      </c>
      <c r="E1844" s="4">
        <v>1</v>
      </c>
      <c r="F1844" s="4">
        <v>2</v>
      </c>
      <c r="G1844" s="4">
        <v>44.493126619999998</v>
      </c>
      <c r="H1844" s="4">
        <v>11.31011646</v>
      </c>
      <c r="I1844" s="4">
        <v>1843</v>
      </c>
      <c r="J1844" s="4">
        <v>41742</v>
      </c>
      <c r="K1844" s="4" t="s">
        <v>2347</v>
      </c>
      <c r="L1844" s="4">
        <f t="shared" si="28"/>
        <v>13.6</v>
      </c>
      <c r="X1844" s="12" t="s">
        <v>2849</v>
      </c>
      <c r="Y1844" s="4">
        <v>17.100000000000001</v>
      </c>
      <c r="Z1844" s="4">
        <v>42463</v>
      </c>
      <c r="AA1844" s="4">
        <v>41.934224649999997</v>
      </c>
      <c r="AB1844" s="5">
        <v>12.45475719</v>
      </c>
      <c r="AE1844" t="s">
        <v>550</v>
      </c>
      <c r="AF1844" s="3" t="s">
        <v>21</v>
      </c>
      <c r="AG1844" s="4" t="s">
        <v>7</v>
      </c>
      <c r="AH1844" s="4">
        <v>1</v>
      </c>
      <c r="AI1844" s="4">
        <v>1</v>
      </c>
      <c r="AJ1844" s="4">
        <v>2</v>
      </c>
      <c r="AK1844" s="4">
        <v>44.493126619999998</v>
      </c>
      <c r="AL1844" s="4">
        <v>11.31011646</v>
      </c>
      <c r="AM1844" s="4">
        <v>1843</v>
      </c>
      <c r="AN1844" s="4">
        <v>41742</v>
      </c>
      <c r="AO1844" s="4" t="s">
        <v>2347</v>
      </c>
      <c r="AP1844">
        <v>13.6</v>
      </c>
    </row>
    <row r="1845" spans="1:42" x14ac:dyDescent="0.35">
      <c r="A1845" s="4" t="s">
        <v>550</v>
      </c>
      <c r="B1845" s="4" t="s">
        <v>535</v>
      </c>
      <c r="C1845" s="4" t="s">
        <v>17</v>
      </c>
      <c r="D1845" s="4">
        <v>2</v>
      </c>
      <c r="E1845" s="4">
        <v>4</v>
      </c>
      <c r="F1845" s="4">
        <v>6</v>
      </c>
      <c r="G1845" s="4">
        <v>43.526778909999997</v>
      </c>
      <c r="H1845" s="4">
        <v>10.313634159999999</v>
      </c>
      <c r="I1845" s="4">
        <v>1844</v>
      </c>
      <c r="J1845" s="4">
        <v>41742</v>
      </c>
      <c r="K1845" s="4" t="s">
        <v>2348</v>
      </c>
      <c r="L1845" s="4">
        <f t="shared" si="28"/>
        <v>14.1</v>
      </c>
      <c r="X1845" s="12" t="s">
        <v>2850</v>
      </c>
      <c r="Y1845" s="4">
        <v>13.9</v>
      </c>
      <c r="Z1845" s="4">
        <v>42464</v>
      </c>
      <c r="AA1845" s="4">
        <v>44.493126619999998</v>
      </c>
      <c r="AB1845" s="5">
        <v>11.31011646</v>
      </c>
      <c r="AE1845" t="s">
        <v>550</v>
      </c>
      <c r="AF1845" s="3" t="s">
        <v>535</v>
      </c>
      <c r="AG1845" s="4" t="s">
        <v>17</v>
      </c>
      <c r="AH1845" s="4">
        <v>2</v>
      </c>
      <c r="AI1845" s="4">
        <v>4</v>
      </c>
      <c r="AJ1845" s="4">
        <v>6</v>
      </c>
      <c r="AK1845" s="4">
        <v>43.526778909999997</v>
      </c>
      <c r="AL1845" s="4">
        <v>10.313634159999999</v>
      </c>
      <c r="AM1845" s="4">
        <v>1844</v>
      </c>
      <c r="AN1845" s="4">
        <v>41742</v>
      </c>
      <c r="AO1845" s="4" t="s">
        <v>2348</v>
      </c>
      <c r="AP1845">
        <v>14.1</v>
      </c>
    </row>
    <row r="1846" spans="1:42" x14ac:dyDescent="0.35">
      <c r="A1846" s="4" t="s">
        <v>550</v>
      </c>
      <c r="B1846" s="4" t="s">
        <v>3</v>
      </c>
      <c r="C1846" s="4" t="s">
        <v>537</v>
      </c>
      <c r="D1846" s="4">
        <v>1</v>
      </c>
      <c r="E1846" s="4">
        <v>0</v>
      </c>
      <c r="F1846" s="4">
        <v>1</v>
      </c>
      <c r="G1846" s="4">
        <v>45.47824773</v>
      </c>
      <c r="H1846" s="4">
        <v>9.1238654399999994</v>
      </c>
      <c r="I1846" s="4">
        <v>1845</v>
      </c>
      <c r="J1846" s="4">
        <v>41742</v>
      </c>
      <c r="K1846" s="4" t="s">
        <v>2349</v>
      </c>
      <c r="L1846" s="4">
        <f t="shared" si="28"/>
        <v>15.9</v>
      </c>
      <c r="X1846" s="12" t="s">
        <v>2851</v>
      </c>
      <c r="Y1846" s="4">
        <v>12.8</v>
      </c>
      <c r="Z1846" s="4">
        <v>42469</v>
      </c>
      <c r="AA1846" s="4">
        <v>45.435439289999998</v>
      </c>
      <c r="AB1846" s="5">
        <v>10.96910027</v>
      </c>
      <c r="AE1846" t="s">
        <v>550</v>
      </c>
      <c r="AF1846" s="3" t="s">
        <v>3</v>
      </c>
      <c r="AG1846" s="4" t="s">
        <v>537</v>
      </c>
      <c r="AH1846" s="4">
        <v>1</v>
      </c>
      <c r="AI1846" s="4">
        <v>0</v>
      </c>
      <c r="AJ1846" s="4">
        <v>1</v>
      </c>
      <c r="AK1846" s="4">
        <v>45.47824773</v>
      </c>
      <c r="AL1846" s="4">
        <v>9.1238654399999994</v>
      </c>
      <c r="AM1846" s="4">
        <v>1845</v>
      </c>
      <c r="AN1846" s="4">
        <v>41742</v>
      </c>
      <c r="AO1846" s="4" t="s">
        <v>2349</v>
      </c>
      <c r="AP1846">
        <v>15.9</v>
      </c>
    </row>
    <row r="1847" spans="1:42" x14ac:dyDescent="0.35">
      <c r="A1847" s="4" t="s">
        <v>550</v>
      </c>
      <c r="B1847" s="4" t="s">
        <v>20</v>
      </c>
      <c r="C1847" s="4" t="s">
        <v>0</v>
      </c>
      <c r="D1847" s="4">
        <v>4</v>
      </c>
      <c r="E1847" s="4">
        <v>2</v>
      </c>
      <c r="F1847" s="4">
        <v>6</v>
      </c>
      <c r="G1847" s="4">
        <v>40.828152760000002</v>
      </c>
      <c r="H1847" s="4">
        <v>14.193146799999999</v>
      </c>
      <c r="I1847" s="4">
        <v>1846</v>
      </c>
      <c r="J1847" s="4">
        <v>41742</v>
      </c>
      <c r="K1847" s="4" t="s">
        <v>2350</v>
      </c>
      <c r="L1847" s="4">
        <f t="shared" si="28"/>
        <v>15.6</v>
      </c>
      <c r="X1847" s="12" t="s">
        <v>2852</v>
      </c>
      <c r="Y1847" s="4">
        <v>15</v>
      </c>
      <c r="Z1847" s="4">
        <v>42469</v>
      </c>
      <c r="AA1847" s="4">
        <v>45.47824773</v>
      </c>
      <c r="AB1847" s="5">
        <v>9.1238654399999994</v>
      </c>
      <c r="AE1847" t="s">
        <v>550</v>
      </c>
      <c r="AF1847" s="3" t="s">
        <v>20</v>
      </c>
      <c r="AG1847" s="4" t="s">
        <v>0</v>
      </c>
      <c r="AH1847" s="4">
        <v>4</v>
      </c>
      <c r="AI1847" s="4">
        <v>2</v>
      </c>
      <c r="AJ1847" s="4">
        <v>6</v>
      </c>
      <c r="AK1847" s="4">
        <v>40.828152760000002</v>
      </c>
      <c r="AL1847" s="4">
        <v>14.193146799999999</v>
      </c>
      <c r="AM1847" s="4">
        <v>1846</v>
      </c>
      <c r="AN1847" s="4">
        <v>41742</v>
      </c>
      <c r="AO1847" s="4" t="s">
        <v>2350</v>
      </c>
      <c r="AP1847">
        <v>15.6</v>
      </c>
    </row>
    <row r="1848" spans="1:42" x14ac:dyDescent="0.35">
      <c r="A1848" s="4" t="s">
        <v>550</v>
      </c>
      <c r="B1848" s="4" t="s">
        <v>6</v>
      </c>
      <c r="C1848" s="4" t="s">
        <v>10</v>
      </c>
      <c r="D1848" s="4">
        <v>0</v>
      </c>
      <c r="E1848" s="4">
        <v>4</v>
      </c>
      <c r="F1848" s="4">
        <v>4</v>
      </c>
      <c r="G1848" s="4">
        <v>44.416672820000002</v>
      </c>
      <c r="H1848" s="4">
        <v>8.9524975399999995</v>
      </c>
      <c r="I1848" s="4">
        <v>1847</v>
      </c>
      <c r="J1848" s="4">
        <v>41742</v>
      </c>
      <c r="K1848" s="4" t="s">
        <v>2351</v>
      </c>
      <c r="L1848" s="4">
        <f t="shared" si="28"/>
        <v>15.5</v>
      </c>
      <c r="X1848" s="12" t="s">
        <v>2853</v>
      </c>
      <c r="Y1848" s="4">
        <v>12.9</v>
      </c>
      <c r="Z1848" s="4">
        <v>42470</v>
      </c>
      <c r="AA1848" s="4">
        <v>40.828152760000002</v>
      </c>
      <c r="AB1848" s="5">
        <v>14.193146799999999</v>
      </c>
      <c r="AE1848" t="s">
        <v>550</v>
      </c>
      <c r="AF1848" s="3" t="s">
        <v>6</v>
      </c>
      <c r="AG1848" s="4" t="s">
        <v>10</v>
      </c>
      <c r="AH1848" s="4">
        <v>0</v>
      </c>
      <c r="AI1848" s="4">
        <v>4</v>
      </c>
      <c r="AJ1848" s="4">
        <v>4</v>
      </c>
      <c r="AK1848" s="4">
        <v>44.416672820000002</v>
      </c>
      <c r="AL1848" s="4">
        <v>8.9524975399999995</v>
      </c>
      <c r="AM1848" s="4">
        <v>1847</v>
      </c>
      <c r="AN1848" s="4">
        <v>41742</v>
      </c>
      <c r="AO1848" s="4" t="s">
        <v>2351</v>
      </c>
      <c r="AP1848">
        <v>15.5</v>
      </c>
    </row>
    <row r="1849" spans="1:42" x14ac:dyDescent="0.35">
      <c r="A1849" s="4" t="s">
        <v>550</v>
      </c>
      <c r="B1849" s="4" t="s">
        <v>1</v>
      </c>
      <c r="C1849" s="4" t="s">
        <v>11</v>
      </c>
      <c r="D1849" s="4">
        <v>2</v>
      </c>
      <c r="E1849" s="4">
        <v>1</v>
      </c>
      <c r="F1849" s="4">
        <v>3</v>
      </c>
      <c r="G1849" s="4">
        <v>45.041933219999997</v>
      </c>
      <c r="H1849" s="4">
        <v>7.6502024000000004</v>
      </c>
      <c r="I1849" s="4">
        <v>1848</v>
      </c>
      <c r="J1849" s="4">
        <v>41742</v>
      </c>
      <c r="K1849" s="4" t="s">
        <v>2352</v>
      </c>
      <c r="L1849" s="4">
        <f t="shared" si="28"/>
        <v>14.4</v>
      </c>
      <c r="X1849" s="12" t="s">
        <v>2854</v>
      </c>
      <c r="Y1849" s="4">
        <v>14.1</v>
      </c>
      <c r="Z1849" s="4">
        <v>42470</v>
      </c>
      <c r="AA1849" s="4">
        <v>38.15392344</v>
      </c>
      <c r="AB1849" s="5">
        <v>13.341779750000001</v>
      </c>
      <c r="AE1849" t="s">
        <v>550</v>
      </c>
      <c r="AF1849" s="3" t="s">
        <v>1</v>
      </c>
      <c r="AG1849" s="4" t="s">
        <v>11</v>
      </c>
      <c r="AH1849" s="4">
        <v>2</v>
      </c>
      <c r="AI1849" s="4">
        <v>1</v>
      </c>
      <c r="AJ1849" s="4">
        <v>3</v>
      </c>
      <c r="AK1849" s="4">
        <v>45.041933219999997</v>
      </c>
      <c r="AL1849" s="4">
        <v>7.6502024000000004</v>
      </c>
      <c r="AM1849" s="4">
        <v>1848</v>
      </c>
      <c r="AN1849" s="4">
        <v>41742</v>
      </c>
      <c r="AO1849" s="4" t="s">
        <v>2352</v>
      </c>
      <c r="AP1849">
        <v>14.4</v>
      </c>
    </row>
    <row r="1850" spans="1:42" x14ac:dyDescent="0.35">
      <c r="A1850" s="4" t="s">
        <v>550</v>
      </c>
      <c r="B1850" s="4" t="s">
        <v>137</v>
      </c>
      <c r="C1850" s="4" t="s">
        <v>12</v>
      </c>
      <c r="D1850" s="4">
        <v>3</v>
      </c>
      <c r="E1850" s="4">
        <v>5</v>
      </c>
      <c r="F1850" s="4">
        <v>8</v>
      </c>
      <c r="G1850" s="4">
        <v>45.435439289999998</v>
      </c>
      <c r="H1850" s="4">
        <v>10.96910027</v>
      </c>
      <c r="I1850" s="4">
        <v>1849</v>
      </c>
      <c r="J1850" s="4">
        <v>41742</v>
      </c>
      <c r="K1850" s="4" t="s">
        <v>2353</v>
      </c>
      <c r="L1850" s="4">
        <f t="shared" si="28"/>
        <v>14.3</v>
      </c>
      <c r="X1850" s="12" t="s">
        <v>2855</v>
      </c>
      <c r="Y1850" s="4">
        <v>13.5</v>
      </c>
      <c r="Z1850" s="4">
        <v>42470</v>
      </c>
      <c r="AA1850" s="4">
        <v>44.416672820000002</v>
      </c>
      <c r="AB1850" s="5">
        <v>8.9524975399999995</v>
      </c>
      <c r="AE1850" t="s">
        <v>550</v>
      </c>
      <c r="AF1850" s="3" t="s">
        <v>137</v>
      </c>
      <c r="AG1850" s="4" t="s">
        <v>12</v>
      </c>
      <c r="AH1850" s="4">
        <v>3</v>
      </c>
      <c r="AI1850" s="4">
        <v>5</v>
      </c>
      <c r="AJ1850" s="4">
        <v>8</v>
      </c>
      <c r="AK1850" s="4">
        <v>45.435439289999998</v>
      </c>
      <c r="AL1850" s="4">
        <v>10.96910027</v>
      </c>
      <c r="AM1850" s="4">
        <v>1849</v>
      </c>
      <c r="AN1850" s="4">
        <v>41742</v>
      </c>
      <c r="AO1850" s="4" t="s">
        <v>2353</v>
      </c>
      <c r="AP1850">
        <v>14.3</v>
      </c>
    </row>
    <row r="1851" spans="1:42" x14ac:dyDescent="0.35">
      <c r="A1851" s="4" t="s">
        <v>549</v>
      </c>
      <c r="B1851" s="4" t="s">
        <v>13</v>
      </c>
      <c r="C1851" s="4" t="s">
        <v>5</v>
      </c>
      <c r="D1851" s="4">
        <v>0</v>
      </c>
      <c r="E1851" s="4">
        <v>2</v>
      </c>
      <c r="F1851" s="4">
        <v>2</v>
      </c>
      <c r="G1851" s="4">
        <v>46.08168551</v>
      </c>
      <c r="H1851" s="4">
        <v>13.20007322</v>
      </c>
      <c r="I1851" s="4">
        <v>1850</v>
      </c>
      <c r="J1851" s="4">
        <v>41743</v>
      </c>
      <c r="K1851" s="4" t="s">
        <v>2354</v>
      </c>
      <c r="L1851" s="4">
        <f t="shared" si="28"/>
        <v>15.6</v>
      </c>
      <c r="X1851" s="12" t="s">
        <v>2856</v>
      </c>
      <c r="Y1851" s="4">
        <v>13.5</v>
      </c>
      <c r="Z1851" s="4">
        <v>42470</v>
      </c>
      <c r="AA1851" s="4">
        <v>45.041933219999997</v>
      </c>
      <c r="AB1851" s="5">
        <v>7.6502024000000004</v>
      </c>
      <c r="AE1851" t="s">
        <v>549</v>
      </c>
      <c r="AF1851" s="3" t="s">
        <v>13</v>
      </c>
      <c r="AG1851" s="4" t="s">
        <v>5</v>
      </c>
      <c r="AH1851" s="4">
        <v>0</v>
      </c>
      <c r="AI1851" s="4">
        <v>2</v>
      </c>
      <c r="AJ1851" s="4">
        <v>2</v>
      </c>
      <c r="AK1851" s="4">
        <v>46.08168551</v>
      </c>
      <c r="AL1851" s="4">
        <v>13.20007322</v>
      </c>
      <c r="AM1851" s="4">
        <v>1850</v>
      </c>
      <c r="AN1851" s="4">
        <v>41743</v>
      </c>
      <c r="AO1851" s="4" t="s">
        <v>2354</v>
      </c>
      <c r="AP1851">
        <v>15.6</v>
      </c>
    </row>
    <row r="1852" spans="1:42" x14ac:dyDescent="0.35">
      <c r="A1852" s="4" t="s">
        <v>548</v>
      </c>
      <c r="B1852" s="4" t="s">
        <v>16</v>
      </c>
      <c r="C1852" s="4" t="s">
        <v>137</v>
      </c>
      <c r="D1852" s="4">
        <v>1</v>
      </c>
      <c r="E1852" s="4">
        <v>2</v>
      </c>
      <c r="F1852" s="4">
        <v>3</v>
      </c>
      <c r="G1852" s="4">
        <v>45.70940633</v>
      </c>
      <c r="H1852" s="4">
        <v>9.6808024800000005</v>
      </c>
      <c r="I1852" s="4">
        <v>1851</v>
      </c>
      <c r="J1852" s="4">
        <v>41748</v>
      </c>
      <c r="K1852" s="4" t="s">
        <v>4296</v>
      </c>
      <c r="L1852" s="4" t="e">
        <f t="shared" si="28"/>
        <v>#N/A</v>
      </c>
      <c r="X1852" s="12" t="s">
        <v>2857</v>
      </c>
      <c r="Y1852" s="4">
        <v>13.9</v>
      </c>
      <c r="Z1852" s="4">
        <v>42471</v>
      </c>
      <c r="AA1852" s="4">
        <v>41.934224649999997</v>
      </c>
      <c r="AB1852" s="5">
        <v>12.45475719</v>
      </c>
      <c r="AE1852" t="s">
        <v>548</v>
      </c>
      <c r="AF1852" s="3" t="s">
        <v>16</v>
      </c>
      <c r="AG1852" s="4" t="s">
        <v>137</v>
      </c>
      <c r="AH1852" s="4">
        <v>1</v>
      </c>
      <c r="AI1852" s="4">
        <v>2</v>
      </c>
      <c r="AJ1852" s="4">
        <v>3</v>
      </c>
      <c r="AK1852" s="4">
        <v>45.70940633</v>
      </c>
      <c r="AL1852" s="4">
        <v>9.6808024800000005</v>
      </c>
      <c r="AM1852" s="4">
        <v>1851</v>
      </c>
      <c r="AN1852" s="4">
        <v>41748</v>
      </c>
      <c r="AO1852" s="4" t="s">
        <v>4296</v>
      </c>
      <c r="AP1852" t="e">
        <v>#N/A</v>
      </c>
    </row>
    <row r="1853" spans="1:42" x14ac:dyDescent="0.35">
      <c r="A1853" s="4" t="s">
        <v>548</v>
      </c>
      <c r="B1853" s="4" t="s">
        <v>537</v>
      </c>
      <c r="C1853" s="4" t="s">
        <v>6</v>
      </c>
      <c r="D1853" s="4">
        <v>2</v>
      </c>
      <c r="E1853" s="4">
        <v>1</v>
      </c>
      <c r="F1853" s="4">
        <v>3</v>
      </c>
      <c r="G1853" s="4">
        <v>37.515947369999999</v>
      </c>
      <c r="H1853" s="4">
        <v>15.07157789</v>
      </c>
      <c r="I1853" s="4">
        <v>1852</v>
      </c>
      <c r="J1853" s="4">
        <v>41748</v>
      </c>
      <c r="K1853" s="4" t="s">
        <v>2355</v>
      </c>
      <c r="L1853" s="4">
        <f t="shared" si="28"/>
        <v>13.8</v>
      </c>
      <c r="X1853" s="12" t="s">
        <v>2858</v>
      </c>
      <c r="Y1853" s="4">
        <v>19.600000000000001</v>
      </c>
      <c r="Z1853" s="4">
        <v>42476</v>
      </c>
      <c r="AA1853" s="4">
        <v>44.493126619999998</v>
      </c>
      <c r="AB1853" s="5">
        <v>11.31011646</v>
      </c>
      <c r="AE1853" t="s">
        <v>548</v>
      </c>
      <c r="AF1853" s="3" t="s">
        <v>537</v>
      </c>
      <c r="AG1853" s="4" t="s">
        <v>6</v>
      </c>
      <c r="AH1853" s="4">
        <v>2</v>
      </c>
      <c r="AI1853" s="4">
        <v>1</v>
      </c>
      <c r="AJ1853" s="4">
        <v>3</v>
      </c>
      <c r="AK1853" s="4">
        <v>37.515947369999999</v>
      </c>
      <c r="AL1853" s="4">
        <v>15.07157789</v>
      </c>
      <c r="AM1853" s="4">
        <v>1852</v>
      </c>
      <c r="AN1853" s="4">
        <v>41748</v>
      </c>
      <c r="AO1853" s="4" t="s">
        <v>2355</v>
      </c>
      <c r="AP1853">
        <v>13.8</v>
      </c>
    </row>
    <row r="1854" spans="1:42" x14ac:dyDescent="0.35">
      <c r="A1854" s="4" t="s">
        <v>548</v>
      </c>
      <c r="B1854" s="4" t="s">
        <v>17</v>
      </c>
      <c r="C1854" s="4" t="s">
        <v>15</v>
      </c>
      <c r="D1854" s="4">
        <v>0</v>
      </c>
      <c r="E1854" s="4">
        <v>1</v>
      </c>
      <c r="F1854" s="4">
        <v>1</v>
      </c>
      <c r="G1854" s="4">
        <v>45.435439289999998</v>
      </c>
      <c r="H1854" s="4">
        <v>10.96910027</v>
      </c>
      <c r="I1854" s="4">
        <v>1853</v>
      </c>
      <c r="J1854" s="4">
        <v>41748</v>
      </c>
      <c r="K1854" s="4" t="s">
        <v>2356</v>
      </c>
      <c r="L1854" s="4">
        <f t="shared" si="28"/>
        <v>13.8</v>
      </c>
      <c r="X1854" s="12" t="s">
        <v>2859</v>
      </c>
      <c r="Y1854" s="4">
        <v>16.899999999999999</v>
      </c>
      <c r="Z1854" s="4">
        <v>42476</v>
      </c>
      <c r="AA1854" s="4">
        <v>45.47824773</v>
      </c>
      <c r="AB1854" s="5">
        <v>9.1238654399999994</v>
      </c>
      <c r="AE1854" t="s">
        <v>548</v>
      </c>
      <c r="AF1854" s="3" t="s">
        <v>17</v>
      </c>
      <c r="AG1854" s="4" t="s">
        <v>15</v>
      </c>
      <c r="AH1854" s="4">
        <v>0</v>
      </c>
      <c r="AI1854" s="4">
        <v>1</v>
      </c>
      <c r="AJ1854" s="4">
        <v>1</v>
      </c>
      <c r="AK1854" s="4">
        <v>45.435439289999998</v>
      </c>
      <c r="AL1854" s="4">
        <v>10.96910027</v>
      </c>
      <c r="AM1854" s="4">
        <v>1853</v>
      </c>
      <c r="AN1854" s="4">
        <v>41748</v>
      </c>
      <c r="AO1854" s="4" t="s">
        <v>2356</v>
      </c>
      <c r="AP1854">
        <v>13.8</v>
      </c>
    </row>
    <row r="1855" spans="1:42" x14ac:dyDescent="0.35">
      <c r="A1855" s="4" t="s">
        <v>548</v>
      </c>
      <c r="B1855" s="4" t="s">
        <v>12</v>
      </c>
      <c r="C1855" s="4" t="s">
        <v>8</v>
      </c>
      <c r="D1855" s="4">
        <v>0</v>
      </c>
      <c r="E1855" s="4">
        <v>1</v>
      </c>
      <c r="F1855" s="4">
        <v>1</v>
      </c>
      <c r="G1855" s="4">
        <v>43.78151381</v>
      </c>
      <c r="H1855" s="4">
        <v>11.28235862</v>
      </c>
      <c r="I1855" s="4">
        <v>1854</v>
      </c>
      <c r="J1855" s="4">
        <v>41748</v>
      </c>
      <c r="K1855" s="4" t="s">
        <v>4297</v>
      </c>
      <c r="L1855" s="4" t="e">
        <f t="shared" si="28"/>
        <v>#N/A</v>
      </c>
      <c r="X1855" s="12" t="s">
        <v>2860</v>
      </c>
      <c r="Y1855" s="4">
        <v>15.7</v>
      </c>
      <c r="Z1855" s="4">
        <v>42477</v>
      </c>
      <c r="AA1855" s="4">
        <v>45.70940633</v>
      </c>
      <c r="AB1855" s="5">
        <v>9.6808024800000005</v>
      </c>
      <c r="AE1855" t="s">
        <v>548</v>
      </c>
      <c r="AF1855" s="3" t="s">
        <v>12</v>
      </c>
      <c r="AG1855" s="4" t="s">
        <v>8</v>
      </c>
      <c r="AH1855" s="4">
        <v>0</v>
      </c>
      <c r="AI1855" s="4">
        <v>1</v>
      </c>
      <c r="AJ1855" s="4">
        <v>1</v>
      </c>
      <c r="AK1855" s="4">
        <v>43.78151381</v>
      </c>
      <c r="AL1855" s="4">
        <v>11.28235862</v>
      </c>
      <c r="AM1855" s="4">
        <v>1854</v>
      </c>
      <c r="AN1855" s="4">
        <v>41748</v>
      </c>
      <c r="AO1855" s="4" t="s">
        <v>4297</v>
      </c>
      <c r="AP1855" t="e">
        <v>#N/A</v>
      </c>
    </row>
    <row r="1856" spans="1:42" x14ac:dyDescent="0.35">
      <c r="A1856" s="4" t="s">
        <v>548</v>
      </c>
      <c r="B1856" s="4" t="s">
        <v>11</v>
      </c>
      <c r="C1856" s="4" t="s">
        <v>14</v>
      </c>
      <c r="D1856" s="4">
        <v>1</v>
      </c>
      <c r="E1856" s="4">
        <v>2</v>
      </c>
      <c r="F1856" s="4">
        <v>3</v>
      </c>
      <c r="G1856" s="4">
        <v>44.416672820000002</v>
      </c>
      <c r="H1856" s="4">
        <v>8.9524975399999995</v>
      </c>
      <c r="I1856" s="4">
        <v>1855</v>
      </c>
      <c r="J1856" s="4">
        <v>41748</v>
      </c>
      <c r="K1856" s="4" t="s">
        <v>4298</v>
      </c>
      <c r="L1856" s="4" t="e">
        <f t="shared" si="28"/>
        <v>#N/A</v>
      </c>
      <c r="X1856" s="12" t="s">
        <v>2861</v>
      </c>
      <c r="Y1856" s="4">
        <v>14.2</v>
      </c>
      <c r="Z1856" s="4">
        <v>42477</v>
      </c>
      <c r="AA1856" s="4">
        <v>45.10978282</v>
      </c>
      <c r="AB1856" s="5">
        <v>7.6412538300000001</v>
      </c>
      <c r="AE1856" t="s">
        <v>548</v>
      </c>
      <c r="AF1856" s="3" t="s">
        <v>11</v>
      </c>
      <c r="AG1856" s="4" t="s">
        <v>14</v>
      </c>
      <c r="AH1856" s="4">
        <v>1</v>
      </c>
      <c r="AI1856" s="4">
        <v>2</v>
      </c>
      <c r="AJ1856" s="4">
        <v>3</v>
      </c>
      <c r="AK1856" s="4">
        <v>44.416672820000002</v>
      </c>
      <c r="AL1856" s="4">
        <v>8.9524975399999995</v>
      </c>
      <c r="AM1856" s="4">
        <v>1855</v>
      </c>
      <c r="AN1856" s="4">
        <v>41748</v>
      </c>
      <c r="AO1856" s="4" t="s">
        <v>4298</v>
      </c>
      <c r="AP1856" t="e">
        <v>#N/A</v>
      </c>
    </row>
    <row r="1857" spans="1:42" x14ac:dyDescent="0.35">
      <c r="A1857" s="4" t="s">
        <v>548</v>
      </c>
      <c r="B1857" s="4" t="s">
        <v>5</v>
      </c>
      <c r="C1857" s="4" t="s">
        <v>21</v>
      </c>
      <c r="D1857" s="4">
        <v>1</v>
      </c>
      <c r="E1857" s="4">
        <v>0</v>
      </c>
      <c r="F1857" s="4">
        <v>1</v>
      </c>
      <c r="G1857" s="4">
        <v>45.10978282</v>
      </c>
      <c r="H1857" s="4">
        <v>7.6412538300000001</v>
      </c>
      <c r="I1857" s="4">
        <v>1856</v>
      </c>
      <c r="J1857" s="4">
        <v>41748</v>
      </c>
      <c r="K1857" s="4" t="s">
        <v>2357</v>
      </c>
      <c r="L1857" s="4">
        <f t="shared" si="28"/>
        <v>5.3</v>
      </c>
      <c r="X1857" s="12" t="s">
        <v>2862</v>
      </c>
      <c r="Y1857" s="4">
        <v>20.9</v>
      </c>
      <c r="Z1857" s="4">
        <v>42477</v>
      </c>
      <c r="AA1857" s="4">
        <v>41.934224649999997</v>
      </c>
      <c r="AB1857" s="5">
        <v>12.45475719</v>
      </c>
      <c r="AE1857" t="s">
        <v>548</v>
      </c>
      <c r="AF1857" s="3" t="s">
        <v>5</v>
      </c>
      <c r="AG1857" s="4" t="s">
        <v>21</v>
      </c>
      <c r="AH1857" s="4">
        <v>1</v>
      </c>
      <c r="AI1857" s="4">
        <v>0</v>
      </c>
      <c r="AJ1857" s="4">
        <v>1</v>
      </c>
      <c r="AK1857" s="4">
        <v>45.10978282</v>
      </c>
      <c r="AL1857" s="4">
        <v>7.6412538300000001</v>
      </c>
      <c r="AM1857" s="4">
        <v>1856</v>
      </c>
      <c r="AN1857" s="4">
        <v>41748</v>
      </c>
      <c r="AO1857" s="4" t="s">
        <v>2357</v>
      </c>
      <c r="AP1857">
        <v>5.3</v>
      </c>
    </row>
    <row r="1858" spans="1:42" x14ac:dyDescent="0.35">
      <c r="A1858" s="4" t="s">
        <v>548</v>
      </c>
      <c r="B1858" s="4" t="s">
        <v>0</v>
      </c>
      <c r="C1858" s="4" t="s">
        <v>1</v>
      </c>
      <c r="D1858" s="4">
        <v>3</v>
      </c>
      <c r="E1858" s="4">
        <v>3</v>
      </c>
      <c r="F1858" s="4">
        <v>6</v>
      </c>
      <c r="G1858" s="4">
        <v>41.934224649999997</v>
      </c>
      <c r="H1858" s="4">
        <v>12.45475719</v>
      </c>
      <c r="I1858" s="4">
        <v>1857</v>
      </c>
      <c r="J1858" s="4">
        <v>41748</v>
      </c>
      <c r="K1858" s="4" t="s">
        <v>2358</v>
      </c>
      <c r="L1858" s="4">
        <f t="shared" ref="L1858:L1921" si="29">VLOOKUP(K1858,$X$2:$AB$2788,2,FALSE)</f>
        <v>13.2</v>
      </c>
      <c r="X1858" s="12" t="s">
        <v>2863</v>
      </c>
      <c r="Y1858" s="4">
        <v>16.2</v>
      </c>
      <c r="Z1858" s="4">
        <v>42477</v>
      </c>
      <c r="AA1858" s="4">
        <v>44.416672820000002</v>
      </c>
      <c r="AB1858" s="5">
        <v>8.9524975399999995</v>
      </c>
      <c r="AE1858" t="s">
        <v>548</v>
      </c>
      <c r="AF1858" s="3" t="s">
        <v>0</v>
      </c>
      <c r="AG1858" s="4" t="s">
        <v>1</v>
      </c>
      <c r="AH1858" s="4">
        <v>3</v>
      </c>
      <c r="AI1858" s="4">
        <v>3</v>
      </c>
      <c r="AJ1858" s="4">
        <v>6</v>
      </c>
      <c r="AK1858" s="4">
        <v>41.934224649999997</v>
      </c>
      <c r="AL1858" s="4">
        <v>12.45475719</v>
      </c>
      <c r="AM1858" s="4">
        <v>1857</v>
      </c>
      <c r="AN1858" s="4">
        <v>41748</v>
      </c>
      <c r="AO1858" s="4" t="s">
        <v>2358</v>
      </c>
      <c r="AP1858">
        <v>13.2</v>
      </c>
    </row>
    <row r="1859" spans="1:42" x14ac:dyDescent="0.35">
      <c r="A1859" s="4" t="s">
        <v>548</v>
      </c>
      <c r="B1859" s="4" t="s">
        <v>3</v>
      </c>
      <c r="C1859" s="4" t="s">
        <v>535</v>
      </c>
      <c r="D1859" s="4">
        <v>3</v>
      </c>
      <c r="E1859" s="4">
        <v>0</v>
      </c>
      <c r="F1859" s="4">
        <v>3</v>
      </c>
      <c r="G1859" s="4">
        <v>45.47824773</v>
      </c>
      <c r="H1859" s="4">
        <v>9.1238654399999994</v>
      </c>
      <c r="I1859" s="4">
        <v>1858</v>
      </c>
      <c r="J1859" s="4">
        <v>41748</v>
      </c>
      <c r="K1859" s="4" t="s">
        <v>4299</v>
      </c>
      <c r="L1859" s="4" t="e">
        <f t="shared" si="29"/>
        <v>#N/A</v>
      </c>
      <c r="X1859" s="12" t="s">
        <v>2864</v>
      </c>
      <c r="Y1859" s="4">
        <v>16</v>
      </c>
      <c r="Z1859" s="4">
        <v>42477</v>
      </c>
      <c r="AA1859" s="4">
        <v>45.435439289999998</v>
      </c>
      <c r="AB1859" s="5">
        <v>10.96910027</v>
      </c>
      <c r="AE1859" t="s">
        <v>548</v>
      </c>
      <c r="AF1859" s="3" t="s">
        <v>3</v>
      </c>
      <c r="AG1859" s="4" t="s">
        <v>535</v>
      </c>
      <c r="AH1859" s="4">
        <v>3</v>
      </c>
      <c r="AI1859" s="4">
        <v>0</v>
      </c>
      <c r="AJ1859" s="4">
        <v>3</v>
      </c>
      <c r="AK1859" s="4">
        <v>45.47824773</v>
      </c>
      <c r="AL1859" s="4">
        <v>9.1238654399999994</v>
      </c>
      <c r="AM1859" s="4">
        <v>1858</v>
      </c>
      <c r="AN1859" s="4">
        <v>41748</v>
      </c>
      <c r="AO1859" s="4" t="s">
        <v>4299</v>
      </c>
      <c r="AP1859" t="e">
        <v>#N/A</v>
      </c>
    </row>
    <row r="1860" spans="1:42" x14ac:dyDescent="0.35">
      <c r="A1860" s="4" t="s">
        <v>548</v>
      </c>
      <c r="B1860" s="4" t="s">
        <v>7</v>
      </c>
      <c r="C1860" s="4" t="s">
        <v>10</v>
      </c>
      <c r="D1860" s="4">
        <v>0</v>
      </c>
      <c r="E1860" s="4">
        <v>2</v>
      </c>
      <c r="F1860" s="4">
        <v>2</v>
      </c>
      <c r="G1860" s="4">
        <v>44.795090700000003</v>
      </c>
      <c r="H1860" s="4">
        <v>10.33847606</v>
      </c>
      <c r="I1860" s="4">
        <v>1859</v>
      </c>
      <c r="J1860" s="4">
        <v>41748</v>
      </c>
      <c r="K1860" s="4" t="s">
        <v>4300</v>
      </c>
      <c r="L1860" s="4" t="e">
        <f t="shared" si="29"/>
        <v>#N/A</v>
      </c>
      <c r="X1860" s="12" t="s">
        <v>2865</v>
      </c>
      <c r="Y1860" s="4">
        <v>17.7</v>
      </c>
      <c r="Z1860" s="4">
        <v>42479</v>
      </c>
      <c r="AA1860" s="4">
        <v>40.828152760000002</v>
      </c>
      <c r="AB1860" s="5">
        <v>14.193146799999999</v>
      </c>
      <c r="AE1860" t="s">
        <v>548</v>
      </c>
      <c r="AF1860" s="3" t="s">
        <v>7</v>
      </c>
      <c r="AG1860" s="4" t="s">
        <v>10</v>
      </c>
      <c r="AH1860" s="4">
        <v>0</v>
      </c>
      <c r="AI1860" s="4">
        <v>2</v>
      </c>
      <c r="AJ1860" s="4">
        <v>2</v>
      </c>
      <c r="AK1860" s="4">
        <v>44.795090700000003</v>
      </c>
      <c r="AL1860" s="4">
        <v>10.33847606</v>
      </c>
      <c r="AM1860" s="4">
        <v>1859</v>
      </c>
      <c r="AN1860" s="4">
        <v>41748</v>
      </c>
      <c r="AO1860" s="4" t="s">
        <v>4300</v>
      </c>
      <c r="AP1860" t="e">
        <v>#N/A</v>
      </c>
    </row>
    <row r="1861" spans="1:42" x14ac:dyDescent="0.35">
      <c r="A1861" s="4" t="s">
        <v>548</v>
      </c>
      <c r="B1861" s="4" t="s">
        <v>13</v>
      </c>
      <c r="C1861" s="4" t="s">
        <v>20</v>
      </c>
      <c r="D1861" s="4">
        <v>1</v>
      </c>
      <c r="E1861" s="4">
        <v>1</v>
      </c>
      <c r="F1861" s="4">
        <v>2</v>
      </c>
      <c r="G1861" s="4">
        <v>46.08168551</v>
      </c>
      <c r="H1861" s="4">
        <v>13.20007322</v>
      </c>
      <c r="I1861" s="4">
        <v>1860</v>
      </c>
      <c r="J1861" s="4">
        <v>41748</v>
      </c>
      <c r="K1861" s="4" t="s">
        <v>2359</v>
      </c>
      <c r="L1861" s="4">
        <f t="shared" si="29"/>
        <v>14.4</v>
      </c>
      <c r="X1861" s="12" t="s">
        <v>2866</v>
      </c>
      <c r="Y1861" s="4">
        <v>14.6</v>
      </c>
      <c r="Z1861" s="4">
        <v>42480</v>
      </c>
      <c r="AA1861" s="4">
        <v>45.435439289999998</v>
      </c>
      <c r="AB1861" s="5">
        <v>10.96910027</v>
      </c>
      <c r="AE1861" t="s">
        <v>548</v>
      </c>
      <c r="AF1861" s="3" t="s">
        <v>13</v>
      </c>
      <c r="AG1861" s="4" t="s">
        <v>20</v>
      </c>
      <c r="AH1861" s="4">
        <v>1</v>
      </c>
      <c r="AI1861" s="4">
        <v>1</v>
      </c>
      <c r="AJ1861" s="4">
        <v>2</v>
      </c>
      <c r="AK1861" s="4">
        <v>46.08168551</v>
      </c>
      <c r="AL1861" s="4">
        <v>13.20007322</v>
      </c>
      <c r="AM1861" s="4">
        <v>1860</v>
      </c>
      <c r="AN1861" s="4">
        <v>41748</v>
      </c>
      <c r="AO1861" s="4" t="s">
        <v>2359</v>
      </c>
      <c r="AP1861">
        <v>14.4</v>
      </c>
    </row>
    <row r="1862" spans="1:42" x14ac:dyDescent="0.35">
      <c r="A1862" s="4" t="s">
        <v>547</v>
      </c>
      <c r="B1862" s="4" t="s">
        <v>8</v>
      </c>
      <c r="C1862" s="4" t="s">
        <v>3</v>
      </c>
      <c r="D1862" s="4">
        <v>2</v>
      </c>
      <c r="E1862" s="4">
        <v>0</v>
      </c>
      <c r="F1862" s="4">
        <v>2</v>
      </c>
      <c r="G1862" s="4">
        <v>41.934224649999997</v>
      </c>
      <c r="H1862" s="4">
        <v>12.45475719</v>
      </c>
      <c r="I1862" s="4">
        <v>1861</v>
      </c>
      <c r="J1862" s="4">
        <v>41754</v>
      </c>
      <c r="K1862" s="4" t="s">
        <v>2360</v>
      </c>
      <c r="L1862" s="4">
        <f t="shared" si="29"/>
        <v>16.3</v>
      </c>
      <c r="X1862" s="12" t="s">
        <v>2867</v>
      </c>
      <c r="Y1862" s="4">
        <v>16.5</v>
      </c>
      <c r="Z1862" s="4">
        <v>42480</v>
      </c>
      <c r="AA1862" s="4">
        <v>44.416672820000002</v>
      </c>
      <c r="AB1862" s="5">
        <v>8.9524975399999995</v>
      </c>
      <c r="AE1862" t="s">
        <v>547</v>
      </c>
      <c r="AF1862" s="3" t="s">
        <v>8</v>
      </c>
      <c r="AG1862" s="4" t="s">
        <v>3</v>
      </c>
      <c r="AH1862" s="4">
        <v>2</v>
      </c>
      <c r="AI1862" s="4">
        <v>0</v>
      </c>
      <c r="AJ1862" s="4">
        <v>2</v>
      </c>
      <c r="AK1862" s="4">
        <v>41.934224649999997</v>
      </c>
      <c r="AL1862" s="4">
        <v>12.45475719</v>
      </c>
      <c r="AM1862" s="4">
        <v>1861</v>
      </c>
      <c r="AN1862" s="4">
        <v>41754</v>
      </c>
      <c r="AO1862" s="4" t="s">
        <v>2360</v>
      </c>
      <c r="AP1862">
        <v>16.3</v>
      </c>
    </row>
    <row r="1863" spans="1:42" x14ac:dyDescent="0.35">
      <c r="A1863" s="4" t="s">
        <v>546</v>
      </c>
      <c r="B1863" s="4" t="s">
        <v>21</v>
      </c>
      <c r="C1863" s="4" t="s">
        <v>12</v>
      </c>
      <c r="D1863" s="4">
        <v>0</v>
      </c>
      <c r="E1863" s="4">
        <v>3</v>
      </c>
      <c r="F1863" s="4">
        <v>3</v>
      </c>
      <c r="G1863" s="4">
        <v>44.493126619999998</v>
      </c>
      <c r="H1863" s="4">
        <v>11.31011646</v>
      </c>
      <c r="I1863" s="4">
        <v>1862</v>
      </c>
      <c r="J1863" s="4">
        <v>41755</v>
      </c>
      <c r="K1863" s="4" t="s">
        <v>2361</v>
      </c>
      <c r="L1863" s="4">
        <f t="shared" si="29"/>
        <v>17.899999999999999</v>
      </c>
      <c r="X1863" s="12" t="s">
        <v>2868</v>
      </c>
      <c r="Y1863" s="4">
        <v>15.2</v>
      </c>
      <c r="Z1863" s="4">
        <v>42480</v>
      </c>
      <c r="AA1863" s="4">
        <v>45.10978282</v>
      </c>
      <c r="AB1863" s="5">
        <v>7.6412538300000001</v>
      </c>
      <c r="AE1863" t="s">
        <v>546</v>
      </c>
      <c r="AF1863" s="3" t="s">
        <v>21</v>
      </c>
      <c r="AG1863" s="4" t="s">
        <v>12</v>
      </c>
      <c r="AH1863" s="4">
        <v>0</v>
      </c>
      <c r="AI1863" s="4">
        <v>3</v>
      </c>
      <c r="AJ1863" s="4">
        <v>3</v>
      </c>
      <c r="AK1863" s="4">
        <v>44.493126619999998</v>
      </c>
      <c r="AL1863" s="4">
        <v>11.31011646</v>
      </c>
      <c r="AM1863" s="4">
        <v>1862</v>
      </c>
      <c r="AN1863" s="4">
        <v>41755</v>
      </c>
      <c r="AO1863" s="4" t="s">
        <v>2361</v>
      </c>
      <c r="AP1863">
        <v>17.899999999999999</v>
      </c>
    </row>
    <row r="1864" spans="1:42" x14ac:dyDescent="0.35">
      <c r="A1864" s="4" t="s">
        <v>546</v>
      </c>
      <c r="B1864" s="4" t="s">
        <v>10</v>
      </c>
      <c r="C1864" s="4" t="s">
        <v>20</v>
      </c>
      <c r="D1864" s="4">
        <v>0</v>
      </c>
      <c r="E1864" s="4">
        <v>0</v>
      </c>
      <c r="F1864" s="4">
        <v>0</v>
      </c>
      <c r="G1864" s="4">
        <v>45.47824773</v>
      </c>
      <c r="H1864" s="4">
        <v>9.1238654399999994</v>
      </c>
      <c r="I1864" s="4">
        <v>1863</v>
      </c>
      <c r="J1864" s="4">
        <v>41755</v>
      </c>
      <c r="K1864" s="4" t="s">
        <v>2362</v>
      </c>
      <c r="L1864" s="4">
        <f t="shared" si="29"/>
        <v>18.600000000000001</v>
      </c>
      <c r="X1864" s="12" t="s">
        <v>2869</v>
      </c>
      <c r="Y1864" s="4">
        <v>16.3</v>
      </c>
      <c r="Z1864" s="4">
        <v>42480</v>
      </c>
      <c r="AA1864" s="4">
        <v>38.15392344</v>
      </c>
      <c r="AB1864" s="5">
        <v>13.341779750000001</v>
      </c>
      <c r="AE1864" t="s">
        <v>546</v>
      </c>
      <c r="AF1864" s="3" t="s">
        <v>10</v>
      </c>
      <c r="AG1864" s="4" t="s">
        <v>20</v>
      </c>
      <c r="AH1864" s="4">
        <v>0</v>
      </c>
      <c r="AI1864" s="4">
        <v>0</v>
      </c>
      <c r="AJ1864" s="4">
        <v>0</v>
      </c>
      <c r="AK1864" s="4">
        <v>45.47824773</v>
      </c>
      <c r="AL1864" s="4">
        <v>9.1238654399999994</v>
      </c>
      <c r="AM1864" s="4">
        <v>1863</v>
      </c>
      <c r="AN1864" s="4">
        <v>41755</v>
      </c>
      <c r="AO1864" s="4" t="s">
        <v>2362</v>
      </c>
      <c r="AP1864">
        <v>18.600000000000001</v>
      </c>
    </row>
    <row r="1865" spans="1:42" x14ac:dyDescent="0.35">
      <c r="A1865" s="4" t="s">
        <v>545</v>
      </c>
      <c r="B1865" s="4" t="s">
        <v>16</v>
      </c>
      <c r="C1865" s="4" t="s">
        <v>11</v>
      </c>
      <c r="D1865" s="4">
        <v>1</v>
      </c>
      <c r="E1865" s="4">
        <v>1</v>
      </c>
      <c r="F1865" s="4">
        <v>2</v>
      </c>
      <c r="G1865" s="4">
        <v>45.70940633</v>
      </c>
      <c r="H1865" s="4">
        <v>9.6808024800000005</v>
      </c>
      <c r="I1865" s="4">
        <v>1864</v>
      </c>
      <c r="J1865" s="4">
        <v>41756</v>
      </c>
      <c r="K1865" s="4" t="s">
        <v>2363</v>
      </c>
      <c r="L1865" s="4">
        <f t="shared" si="29"/>
        <v>15.2</v>
      </c>
      <c r="X1865" s="12" t="s">
        <v>2870</v>
      </c>
      <c r="Y1865" s="4">
        <v>15.6</v>
      </c>
      <c r="Z1865" s="4">
        <v>42480</v>
      </c>
      <c r="AA1865" s="4">
        <v>41.934224649999997</v>
      </c>
      <c r="AB1865" s="5">
        <v>12.45475719</v>
      </c>
      <c r="AE1865" t="s">
        <v>545</v>
      </c>
      <c r="AF1865" s="3" t="s">
        <v>16</v>
      </c>
      <c r="AG1865" s="4" t="s">
        <v>11</v>
      </c>
      <c r="AH1865" s="4">
        <v>1</v>
      </c>
      <c r="AI1865" s="4">
        <v>1</v>
      </c>
      <c r="AJ1865" s="4">
        <v>2</v>
      </c>
      <c r="AK1865" s="4">
        <v>45.70940633</v>
      </c>
      <c r="AL1865" s="4">
        <v>9.6808024800000005</v>
      </c>
      <c r="AM1865" s="4">
        <v>1864</v>
      </c>
      <c r="AN1865" s="4">
        <v>41756</v>
      </c>
      <c r="AO1865" s="4" t="s">
        <v>2363</v>
      </c>
      <c r="AP1865">
        <v>15.2</v>
      </c>
    </row>
    <row r="1866" spans="1:42" x14ac:dyDescent="0.35">
      <c r="A1866" s="4" t="s">
        <v>545</v>
      </c>
      <c r="B1866" s="4" t="s">
        <v>14</v>
      </c>
      <c r="C1866" s="4" t="s">
        <v>7</v>
      </c>
      <c r="D1866" s="4">
        <v>1</v>
      </c>
      <c r="E1866" s="4">
        <v>0</v>
      </c>
      <c r="F1866" s="4">
        <v>1</v>
      </c>
      <c r="G1866" s="4">
        <v>39.200371799999999</v>
      </c>
      <c r="H1866" s="4">
        <v>9.1364699199999997</v>
      </c>
      <c r="I1866" s="4">
        <v>1865</v>
      </c>
      <c r="J1866" s="4">
        <v>41756</v>
      </c>
      <c r="K1866" s="4" t="s">
        <v>2364</v>
      </c>
      <c r="L1866" s="4">
        <f t="shared" si="29"/>
        <v>15.3</v>
      </c>
      <c r="X1866" s="12" t="s">
        <v>2871</v>
      </c>
      <c r="Y1866" s="4">
        <v>15.1</v>
      </c>
      <c r="Z1866" s="4">
        <v>42480</v>
      </c>
      <c r="AA1866" s="4">
        <v>46.08168551</v>
      </c>
      <c r="AB1866" s="5">
        <v>13.20007322</v>
      </c>
      <c r="AE1866" t="s">
        <v>545</v>
      </c>
      <c r="AF1866" s="3" t="s">
        <v>14</v>
      </c>
      <c r="AG1866" s="4" t="s">
        <v>7</v>
      </c>
      <c r="AH1866" s="4">
        <v>1</v>
      </c>
      <c r="AI1866" s="4">
        <v>0</v>
      </c>
      <c r="AJ1866" s="4">
        <v>1</v>
      </c>
      <c r="AK1866" s="4">
        <v>39.200371799999999</v>
      </c>
      <c r="AL1866" s="4">
        <v>9.1364699199999997</v>
      </c>
      <c r="AM1866" s="4">
        <v>1865</v>
      </c>
      <c r="AN1866" s="4">
        <v>41756</v>
      </c>
      <c r="AO1866" s="4" t="s">
        <v>2364</v>
      </c>
      <c r="AP1866">
        <v>15.3</v>
      </c>
    </row>
    <row r="1867" spans="1:42" x14ac:dyDescent="0.35">
      <c r="A1867" s="4" t="s">
        <v>545</v>
      </c>
      <c r="B1867" s="4" t="s">
        <v>535</v>
      </c>
      <c r="C1867" s="4" t="s">
        <v>0</v>
      </c>
      <c r="D1867" s="4">
        <v>0</v>
      </c>
      <c r="E1867" s="4">
        <v>2</v>
      </c>
      <c r="F1867" s="4">
        <v>2</v>
      </c>
      <c r="G1867" s="4">
        <v>43.526778909999997</v>
      </c>
      <c r="H1867" s="4">
        <v>10.313634159999999</v>
      </c>
      <c r="I1867" s="4">
        <v>1866</v>
      </c>
      <c r="J1867" s="4">
        <v>41756</v>
      </c>
      <c r="K1867" s="4" t="s">
        <v>2365</v>
      </c>
      <c r="L1867" s="4">
        <f t="shared" si="29"/>
        <v>13.1</v>
      </c>
      <c r="X1867" s="12" t="s">
        <v>2872</v>
      </c>
      <c r="Y1867" s="4">
        <v>16.899999999999999</v>
      </c>
      <c r="Z1867" s="4">
        <v>42481</v>
      </c>
      <c r="AA1867" s="4">
        <v>45.47824773</v>
      </c>
      <c r="AB1867" s="5">
        <v>9.1238654399999994</v>
      </c>
      <c r="AE1867" t="s">
        <v>545</v>
      </c>
      <c r="AF1867" s="3" t="s">
        <v>535</v>
      </c>
      <c r="AG1867" s="4" t="s">
        <v>0</v>
      </c>
      <c r="AH1867" s="4">
        <v>0</v>
      </c>
      <c r="AI1867" s="4">
        <v>2</v>
      </c>
      <c r="AJ1867" s="4">
        <v>2</v>
      </c>
      <c r="AK1867" s="4">
        <v>43.526778909999997</v>
      </c>
      <c r="AL1867" s="4">
        <v>10.313634159999999</v>
      </c>
      <c r="AM1867" s="4">
        <v>1866</v>
      </c>
      <c r="AN1867" s="4">
        <v>41756</v>
      </c>
      <c r="AO1867" s="4" t="s">
        <v>2365</v>
      </c>
      <c r="AP1867">
        <v>13.1</v>
      </c>
    </row>
    <row r="1868" spans="1:42" x14ac:dyDescent="0.35">
      <c r="A1868" s="4" t="s">
        <v>545</v>
      </c>
      <c r="B1868" s="4" t="s">
        <v>6</v>
      </c>
      <c r="C1868" s="4" t="s">
        <v>17</v>
      </c>
      <c r="D1868" s="4">
        <v>2</v>
      </c>
      <c r="E1868" s="4">
        <v>1</v>
      </c>
      <c r="F1868" s="4">
        <v>3</v>
      </c>
      <c r="G1868" s="4">
        <v>44.416672820000002</v>
      </c>
      <c r="H1868" s="4">
        <v>8.9524975399999995</v>
      </c>
      <c r="I1868" s="4">
        <v>1867</v>
      </c>
      <c r="J1868" s="4">
        <v>41756</v>
      </c>
      <c r="K1868" s="4" t="s">
        <v>2366</v>
      </c>
      <c r="L1868" s="4">
        <f t="shared" si="29"/>
        <v>15.9</v>
      </c>
      <c r="X1868" s="12" t="s">
        <v>2873</v>
      </c>
      <c r="Y1868" s="4">
        <v>16.2</v>
      </c>
      <c r="Z1868" s="4">
        <v>42483</v>
      </c>
      <c r="AA1868" s="4">
        <v>45.47824773</v>
      </c>
      <c r="AB1868" s="5">
        <v>9.1238654399999994</v>
      </c>
      <c r="AE1868" t="s">
        <v>545</v>
      </c>
      <c r="AF1868" s="3" t="s">
        <v>6</v>
      </c>
      <c r="AG1868" s="4" t="s">
        <v>17</v>
      </c>
      <c r="AH1868" s="4">
        <v>2</v>
      </c>
      <c r="AI1868" s="4">
        <v>1</v>
      </c>
      <c r="AJ1868" s="4">
        <v>3</v>
      </c>
      <c r="AK1868" s="4">
        <v>44.416672820000002</v>
      </c>
      <c r="AL1868" s="4">
        <v>8.9524975399999995</v>
      </c>
      <c r="AM1868" s="4">
        <v>1867</v>
      </c>
      <c r="AN1868" s="4">
        <v>41756</v>
      </c>
      <c r="AO1868" s="4" t="s">
        <v>2366</v>
      </c>
      <c r="AP1868">
        <v>15.9</v>
      </c>
    </row>
    <row r="1869" spans="1:42" x14ac:dyDescent="0.35">
      <c r="A1869" s="4" t="s">
        <v>545</v>
      </c>
      <c r="B1869" s="4" t="s">
        <v>1</v>
      </c>
      <c r="C1869" s="4" t="s">
        <v>13</v>
      </c>
      <c r="D1869" s="4">
        <v>2</v>
      </c>
      <c r="E1869" s="4">
        <v>0</v>
      </c>
      <c r="F1869" s="4">
        <v>2</v>
      </c>
      <c r="G1869" s="4">
        <v>45.041933219999997</v>
      </c>
      <c r="H1869" s="4">
        <v>7.6502024000000004</v>
      </c>
      <c r="I1869" s="4">
        <v>1868</v>
      </c>
      <c r="J1869" s="4">
        <v>41756</v>
      </c>
      <c r="K1869" s="4" t="s">
        <v>2367</v>
      </c>
      <c r="L1869" s="4">
        <f t="shared" si="29"/>
        <v>12</v>
      </c>
      <c r="X1869" s="12" t="s">
        <v>2874</v>
      </c>
      <c r="Y1869" s="4">
        <v>12.9</v>
      </c>
      <c r="Z1869" s="4">
        <v>42484</v>
      </c>
      <c r="AA1869" s="4">
        <v>45.70940633</v>
      </c>
      <c r="AB1869" s="5">
        <v>9.6808024800000005</v>
      </c>
      <c r="AE1869" t="s">
        <v>545</v>
      </c>
      <c r="AF1869" s="3" t="s">
        <v>1</v>
      </c>
      <c r="AG1869" s="4" t="s">
        <v>13</v>
      </c>
      <c r="AH1869" s="4">
        <v>2</v>
      </c>
      <c r="AI1869" s="4">
        <v>0</v>
      </c>
      <c r="AJ1869" s="4">
        <v>2</v>
      </c>
      <c r="AK1869" s="4">
        <v>45.041933219999997</v>
      </c>
      <c r="AL1869" s="4">
        <v>7.6502024000000004</v>
      </c>
      <c r="AM1869" s="4">
        <v>1868</v>
      </c>
      <c r="AN1869" s="4">
        <v>41756</v>
      </c>
      <c r="AO1869" s="4" t="s">
        <v>2367</v>
      </c>
      <c r="AP1869">
        <v>12</v>
      </c>
    </row>
    <row r="1870" spans="1:42" x14ac:dyDescent="0.35">
      <c r="A1870" s="4" t="s">
        <v>545</v>
      </c>
      <c r="B1870" s="4" t="s">
        <v>137</v>
      </c>
      <c r="C1870" s="4" t="s">
        <v>537</v>
      </c>
      <c r="D1870" s="4">
        <v>4</v>
      </c>
      <c r="E1870" s="4">
        <v>0</v>
      </c>
      <c r="F1870" s="4">
        <v>4</v>
      </c>
      <c r="G1870" s="4">
        <v>45.435439289999998</v>
      </c>
      <c r="H1870" s="4">
        <v>10.96910027</v>
      </c>
      <c r="I1870" s="4">
        <v>1869</v>
      </c>
      <c r="J1870" s="4">
        <v>41756</v>
      </c>
      <c r="K1870" s="4" t="s">
        <v>2368</v>
      </c>
      <c r="L1870" s="4">
        <f t="shared" si="29"/>
        <v>14.9</v>
      </c>
      <c r="X1870" s="12" t="s">
        <v>2875</v>
      </c>
      <c r="Y1870" s="4">
        <v>11.9</v>
      </c>
      <c r="Z1870" s="4">
        <v>42484</v>
      </c>
      <c r="AA1870" s="4">
        <v>44.493126619999998</v>
      </c>
      <c r="AB1870" s="5">
        <v>11.31011646</v>
      </c>
      <c r="AE1870" t="s">
        <v>545</v>
      </c>
      <c r="AF1870" s="3" t="s">
        <v>137</v>
      </c>
      <c r="AG1870" s="4" t="s">
        <v>537</v>
      </c>
      <c r="AH1870" s="4">
        <v>4</v>
      </c>
      <c r="AI1870" s="4">
        <v>0</v>
      </c>
      <c r="AJ1870" s="4">
        <v>4</v>
      </c>
      <c r="AK1870" s="4">
        <v>45.435439289999998</v>
      </c>
      <c r="AL1870" s="4">
        <v>10.96910027</v>
      </c>
      <c r="AM1870" s="4">
        <v>1869</v>
      </c>
      <c r="AN1870" s="4">
        <v>41756</v>
      </c>
      <c r="AO1870" s="4" t="s">
        <v>2368</v>
      </c>
      <c r="AP1870">
        <v>14.9</v>
      </c>
    </row>
    <row r="1871" spans="1:42" x14ac:dyDescent="0.35">
      <c r="A1871" s="4" t="s">
        <v>544</v>
      </c>
      <c r="B1871" s="4" t="s">
        <v>15</v>
      </c>
      <c r="C1871" s="4" t="s">
        <v>5</v>
      </c>
      <c r="D1871" s="4">
        <v>1</v>
      </c>
      <c r="E1871" s="4">
        <v>3</v>
      </c>
      <c r="F1871" s="4">
        <v>4</v>
      </c>
      <c r="G1871" s="4">
        <v>44.71472224</v>
      </c>
      <c r="H1871" s="4">
        <v>10.649901979999999</v>
      </c>
      <c r="I1871" s="4">
        <v>1870</v>
      </c>
      <c r="J1871" s="4">
        <v>41757</v>
      </c>
      <c r="K1871" s="4" t="s">
        <v>4301</v>
      </c>
      <c r="L1871" s="4" t="e">
        <f t="shared" si="29"/>
        <v>#N/A</v>
      </c>
      <c r="X1871" s="12" t="s">
        <v>2876</v>
      </c>
      <c r="Y1871" s="4">
        <v>17.3</v>
      </c>
      <c r="Z1871" s="4">
        <v>42484</v>
      </c>
      <c r="AA1871" s="4">
        <v>44.416672820000002</v>
      </c>
      <c r="AB1871" s="5">
        <v>8.9524975399999995</v>
      </c>
      <c r="AE1871" t="s">
        <v>544</v>
      </c>
      <c r="AF1871" s="3" t="s">
        <v>15</v>
      </c>
      <c r="AG1871" s="4" t="s">
        <v>5</v>
      </c>
      <c r="AH1871" s="4">
        <v>1</v>
      </c>
      <c r="AI1871" s="4">
        <v>3</v>
      </c>
      <c r="AJ1871" s="4">
        <v>4</v>
      </c>
      <c r="AK1871" s="4">
        <v>44.71472224</v>
      </c>
      <c r="AL1871" s="4">
        <v>10.649901979999999</v>
      </c>
      <c r="AM1871" s="4">
        <v>1870</v>
      </c>
      <c r="AN1871" s="4">
        <v>41757</v>
      </c>
      <c r="AO1871" s="4" t="s">
        <v>4301</v>
      </c>
      <c r="AP1871" t="e">
        <v>#N/A</v>
      </c>
    </row>
    <row r="1872" spans="1:42" x14ac:dyDescent="0.35">
      <c r="A1872" s="4" t="s">
        <v>543</v>
      </c>
      <c r="B1872" s="4" t="s">
        <v>537</v>
      </c>
      <c r="C1872" s="4" t="s">
        <v>8</v>
      </c>
      <c r="D1872" s="4">
        <v>4</v>
      </c>
      <c r="E1872" s="4">
        <v>1</v>
      </c>
      <c r="F1872" s="4">
        <v>5</v>
      </c>
      <c r="G1872" s="4">
        <v>37.515947369999999</v>
      </c>
      <c r="H1872" s="4">
        <v>15.07157789</v>
      </c>
      <c r="I1872" s="4">
        <v>1871</v>
      </c>
      <c r="J1872" s="4">
        <v>41763</v>
      </c>
      <c r="K1872" s="4" t="s">
        <v>2369</v>
      </c>
      <c r="L1872" s="4">
        <f t="shared" si="29"/>
        <v>15.3</v>
      </c>
      <c r="X1872" s="12" t="s">
        <v>2877</v>
      </c>
      <c r="Y1872" s="4">
        <v>12.8</v>
      </c>
      <c r="Z1872" s="4">
        <v>42484</v>
      </c>
      <c r="AA1872" s="4">
        <v>45.041933219999997</v>
      </c>
      <c r="AB1872" s="5">
        <v>7.6502024000000004</v>
      </c>
      <c r="AE1872" t="s">
        <v>543</v>
      </c>
      <c r="AF1872" s="3" t="s">
        <v>537</v>
      </c>
      <c r="AG1872" s="4" t="s">
        <v>8</v>
      </c>
      <c r="AH1872" s="4">
        <v>4</v>
      </c>
      <c r="AI1872" s="4">
        <v>1</v>
      </c>
      <c r="AJ1872" s="4">
        <v>5</v>
      </c>
      <c r="AK1872" s="4">
        <v>37.515947369999999</v>
      </c>
      <c r="AL1872" s="4">
        <v>15.07157789</v>
      </c>
      <c r="AM1872" s="4">
        <v>1871</v>
      </c>
      <c r="AN1872" s="4">
        <v>41763</v>
      </c>
      <c r="AO1872" s="4" t="s">
        <v>2369</v>
      </c>
      <c r="AP1872">
        <v>15.3</v>
      </c>
    </row>
    <row r="1873" spans="1:42" x14ac:dyDescent="0.35">
      <c r="A1873" s="4" t="s">
        <v>543</v>
      </c>
      <c r="B1873" s="4" t="s">
        <v>17</v>
      </c>
      <c r="C1873" s="4" t="s">
        <v>1</v>
      </c>
      <c r="D1873" s="4">
        <v>0</v>
      </c>
      <c r="E1873" s="4">
        <v>1</v>
      </c>
      <c r="F1873" s="4">
        <v>1</v>
      </c>
      <c r="G1873" s="4">
        <v>45.435439289999998</v>
      </c>
      <c r="H1873" s="4">
        <v>10.96910027</v>
      </c>
      <c r="I1873" s="4">
        <v>1872</v>
      </c>
      <c r="J1873" s="4">
        <v>41763</v>
      </c>
      <c r="K1873" s="4" t="s">
        <v>2370</v>
      </c>
      <c r="L1873" s="4">
        <f t="shared" si="29"/>
        <v>14.8</v>
      </c>
      <c r="X1873" s="12" t="s">
        <v>2878</v>
      </c>
      <c r="Y1873" s="4">
        <v>10.8</v>
      </c>
      <c r="Z1873" s="4">
        <v>42485</v>
      </c>
      <c r="AA1873" s="4">
        <v>41.934224649999997</v>
      </c>
      <c r="AB1873" s="5">
        <v>12.45475719</v>
      </c>
      <c r="AE1873" t="s">
        <v>543</v>
      </c>
      <c r="AF1873" s="3" t="s">
        <v>17</v>
      </c>
      <c r="AG1873" s="4" t="s">
        <v>1</v>
      </c>
      <c r="AH1873" s="4">
        <v>0</v>
      </c>
      <c r="AI1873" s="4">
        <v>1</v>
      </c>
      <c r="AJ1873" s="4">
        <v>1</v>
      </c>
      <c r="AK1873" s="4">
        <v>45.435439289999998</v>
      </c>
      <c r="AL1873" s="4">
        <v>10.96910027</v>
      </c>
      <c r="AM1873" s="4">
        <v>1872</v>
      </c>
      <c r="AN1873" s="4">
        <v>41763</v>
      </c>
      <c r="AO1873" s="4" t="s">
        <v>2370</v>
      </c>
      <c r="AP1873">
        <v>14.8</v>
      </c>
    </row>
    <row r="1874" spans="1:42" x14ac:dyDescent="0.35">
      <c r="A1874" s="4" t="s">
        <v>543</v>
      </c>
      <c r="B1874" s="4" t="s">
        <v>11</v>
      </c>
      <c r="C1874" s="4" t="s">
        <v>21</v>
      </c>
      <c r="D1874" s="4">
        <v>0</v>
      </c>
      <c r="E1874" s="4">
        <v>0</v>
      </c>
      <c r="F1874" s="4">
        <v>0</v>
      </c>
      <c r="G1874" s="4">
        <v>44.416672820000002</v>
      </c>
      <c r="H1874" s="4">
        <v>8.9524975399999995</v>
      </c>
      <c r="I1874" s="4">
        <v>1873</v>
      </c>
      <c r="J1874" s="4">
        <v>41763</v>
      </c>
      <c r="K1874" s="4" t="s">
        <v>2371</v>
      </c>
      <c r="L1874" s="4">
        <f t="shared" si="29"/>
        <v>18.100000000000001</v>
      </c>
      <c r="X1874" s="12" t="s">
        <v>2879</v>
      </c>
      <c r="Y1874" s="4">
        <v>10.9</v>
      </c>
      <c r="Z1874" s="4">
        <v>42485</v>
      </c>
      <c r="AA1874" s="4">
        <v>45.435439289999998</v>
      </c>
      <c r="AB1874" s="5">
        <v>10.96910027</v>
      </c>
      <c r="AE1874" t="s">
        <v>543</v>
      </c>
      <c r="AF1874" s="3" t="s">
        <v>11</v>
      </c>
      <c r="AG1874" s="4" t="s">
        <v>21</v>
      </c>
      <c r="AH1874" s="4">
        <v>0</v>
      </c>
      <c r="AI1874" s="4">
        <v>0</v>
      </c>
      <c r="AJ1874" s="4">
        <v>0</v>
      </c>
      <c r="AK1874" s="4">
        <v>44.416672820000002</v>
      </c>
      <c r="AL1874" s="4">
        <v>8.9524975399999995</v>
      </c>
      <c r="AM1874" s="4">
        <v>1873</v>
      </c>
      <c r="AN1874" s="4">
        <v>41763</v>
      </c>
      <c r="AO1874" s="4" t="s">
        <v>2371</v>
      </c>
      <c r="AP1874">
        <v>18.100000000000001</v>
      </c>
    </row>
    <row r="1875" spans="1:42" x14ac:dyDescent="0.35">
      <c r="A1875" s="4" t="s">
        <v>543</v>
      </c>
      <c r="B1875" s="4" t="s">
        <v>3</v>
      </c>
      <c r="C1875" s="4" t="s">
        <v>10</v>
      </c>
      <c r="D1875" s="4">
        <v>1</v>
      </c>
      <c r="E1875" s="4">
        <v>0</v>
      </c>
      <c r="F1875" s="4">
        <v>1</v>
      </c>
      <c r="G1875" s="4">
        <v>45.47824773</v>
      </c>
      <c r="H1875" s="4">
        <v>9.1238654399999994</v>
      </c>
      <c r="I1875" s="4">
        <v>1874</v>
      </c>
      <c r="J1875" s="4">
        <v>41763</v>
      </c>
      <c r="K1875" s="4" t="s">
        <v>2372</v>
      </c>
      <c r="L1875" s="4">
        <f t="shared" si="29"/>
        <v>16.2</v>
      </c>
      <c r="X1875" s="12" t="s">
        <v>2880</v>
      </c>
      <c r="Y1875" s="4">
        <v>14.1</v>
      </c>
      <c r="Z1875" s="4">
        <v>42490</v>
      </c>
      <c r="AA1875" s="4">
        <v>45.435439289999998</v>
      </c>
      <c r="AB1875" s="5">
        <v>10.96910027</v>
      </c>
      <c r="AE1875" t="s">
        <v>543</v>
      </c>
      <c r="AF1875" s="3" t="s">
        <v>3</v>
      </c>
      <c r="AG1875" s="4" t="s">
        <v>10</v>
      </c>
      <c r="AH1875" s="4">
        <v>1</v>
      </c>
      <c r="AI1875" s="4">
        <v>0</v>
      </c>
      <c r="AJ1875" s="4">
        <v>1</v>
      </c>
      <c r="AK1875" s="4">
        <v>45.47824773</v>
      </c>
      <c r="AL1875" s="4">
        <v>9.1238654399999994</v>
      </c>
      <c r="AM1875" s="4">
        <v>1874</v>
      </c>
      <c r="AN1875" s="4">
        <v>41763</v>
      </c>
      <c r="AO1875" s="4" t="s">
        <v>2372</v>
      </c>
      <c r="AP1875">
        <v>16.2</v>
      </c>
    </row>
    <row r="1876" spans="1:42" x14ac:dyDescent="0.35">
      <c r="A1876" s="4" t="s">
        <v>543</v>
      </c>
      <c r="B1876" s="4" t="s">
        <v>7</v>
      </c>
      <c r="C1876" s="4" t="s">
        <v>6</v>
      </c>
      <c r="D1876" s="4">
        <v>2</v>
      </c>
      <c r="E1876" s="4">
        <v>0</v>
      </c>
      <c r="F1876" s="4">
        <v>2</v>
      </c>
      <c r="G1876" s="4">
        <v>44.795090700000003</v>
      </c>
      <c r="H1876" s="4">
        <v>10.33847606</v>
      </c>
      <c r="I1876" s="4">
        <v>1875</v>
      </c>
      <c r="J1876" s="4">
        <v>41763</v>
      </c>
      <c r="K1876" s="4" t="s">
        <v>4302</v>
      </c>
      <c r="L1876" s="4" t="e">
        <f t="shared" si="29"/>
        <v>#N/A</v>
      </c>
      <c r="X1876" s="12" t="s">
        <v>2881</v>
      </c>
      <c r="Y1876" s="4">
        <v>8.1999999999999993</v>
      </c>
      <c r="Z1876" s="4">
        <v>42491</v>
      </c>
      <c r="AA1876" s="4">
        <v>45.10978282</v>
      </c>
      <c r="AB1876" s="5">
        <v>7.6412538300000001</v>
      </c>
      <c r="AE1876" t="s">
        <v>543</v>
      </c>
      <c r="AF1876" s="3" t="s">
        <v>7</v>
      </c>
      <c r="AG1876" s="4" t="s">
        <v>6</v>
      </c>
      <c r="AH1876" s="4">
        <v>2</v>
      </c>
      <c r="AI1876" s="4">
        <v>0</v>
      </c>
      <c r="AJ1876" s="4">
        <v>2</v>
      </c>
      <c r="AK1876" s="4">
        <v>44.795090700000003</v>
      </c>
      <c r="AL1876" s="4">
        <v>10.33847606</v>
      </c>
      <c r="AM1876" s="4">
        <v>1875</v>
      </c>
      <c r="AN1876" s="4">
        <v>41763</v>
      </c>
      <c r="AO1876" s="4" t="s">
        <v>4302</v>
      </c>
      <c r="AP1876" t="e">
        <v>#N/A</v>
      </c>
    </row>
    <row r="1877" spans="1:42" x14ac:dyDescent="0.35">
      <c r="A1877" s="4" t="s">
        <v>543</v>
      </c>
      <c r="B1877" s="4" t="s">
        <v>13</v>
      </c>
      <c r="C1877" s="4" t="s">
        <v>535</v>
      </c>
      <c r="D1877" s="4">
        <v>5</v>
      </c>
      <c r="E1877" s="4">
        <v>3</v>
      </c>
      <c r="F1877" s="4">
        <v>8</v>
      </c>
      <c r="G1877" s="4">
        <v>46.08168551</v>
      </c>
      <c r="H1877" s="4">
        <v>13.20007322</v>
      </c>
      <c r="I1877" s="4">
        <v>1876</v>
      </c>
      <c r="J1877" s="4">
        <v>41763</v>
      </c>
      <c r="K1877" s="4" t="s">
        <v>4303</v>
      </c>
      <c r="L1877" s="4" t="e">
        <f t="shared" si="29"/>
        <v>#N/A</v>
      </c>
      <c r="X1877" s="12" t="s">
        <v>2882</v>
      </c>
      <c r="Y1877" s="4">
        <v>13.1</v>
      </c>
      <c r="Z1877" s="4">
        <v>42491</v>
      </c>
      <c r="AA1877" s="4">
        <v>41.934224649999997</v>
      </c>
      <c r="AB1877" s="5">
        <v>12.45475719</v>
      </c>
      <c r="AE1877" t="s">
        <v>543</v>
      </c>
      <c r="AF1877" s="3" t="s">
        <v>13</v>
      </c>
      <c r="AG1877" s="4" t="s">
        <v>535</v>
      </c>
      <c r="AH1877" s="4">
        <v>5</v>
      </c>
      <c r="AI1877" s="4">
        <v>3</v>
      </c>
      <c r="AJ1877" s="4">
        <v>8</v>
      </c>
      <c r="AK1877" s="4">
        <v>46.08168551</v>
      </c>
      <c r="AL1877" s="4">
        <v>13.20007322</v>
      </c>
      <c r="AM1877" s="4">
        <v>1876</v>
      </c>
      <c r="AN1877" s="4">
        <v>41763</v>
      </c>
      <c r="AO1877" s="4" t="s">
        <v>4303</v>
      </c>
      <c r="AP1877" t="e">
        <v>#N/A</v>
      </c>
    </row>
    <row r="1878" spans="1:42" x14ac:dyDescent="0.35">
      <c r="A1878" s="4" t="s">
        <v>542</v>
      </c>
      <c r="B1878" s="4" t="s">
        <v>5</v>
      </c>
      <c r="C1878" s="4" t="s">
        <v>16</v>
      </c>
      <c r="D1878" s="4">
        <v>1</v>
      </c>
      <c r="E1878" s="4">
        <v>0</v>
      </c>
      <c r="F1878" s="4">
        <v>1</v>
      </c>
      <c r="G1878" s="4">
        <v>45.10978282</v>
      </c>
      <c r="H1878" s="4">
        <v>7.6412538300000001</v>
      </c>
      <c r="I1878" s="4">
        <v>1877</v>
      </c>
      <c r="J1878" s="4">
        <v>41764</v>
      </c>
      <c r="K1878" s="4" t="s">
        <v>2373</v>
      </c>
      <c r="L1878" s="4">
        <f t="shared" si="29"/>
        <v>15.6</v>
      </c>
      <c r="X1878" s="12" t="s">
        <v>2883</v>
      </c>
      <c r="Y1878" s="4">
        <v>10.8</v>
      </c>
      <c r="Z1878" s="4">
        <v>42491</v>
      </c>
      <c r="AA1878" s="4">
        <v>45.47824773</v>
      </c>
      <c r="AB1878" s="5">
        <v>9.1238654399999994</v>
      </c>
      <c r="AE1878" t="s">
        <v>542</v>
      </c>
      <c r="AF1878" s="3" t="s">
        <v>5</v>
      </c>
      <c r="AG1878" s="4" t="s">
        <v>16</v>
      </c>
      <c r="AH1878" s="4">
        <v>1</v>
      </c>
      <c r="AI1878" s="4">
        <v>0</v>
      </c>
      <c r="AJ1878" s="4">
        <v>1</v>
      </c>
      <c r="AK1878" s="4">
        <v>45.10978282</v>
      </c>
      <c r="AL1878" s="4">
        <v>7.6412538300000001</v>
      </c>
      <c r="AM1878" s="4">
        <v>1877</v>
      </c>
      <c r="AN1878" s="4">
        <v>41764</v>
      </c>
      <c r="AO1878" s="4" t="s">
        <v>2373</v>
      </c>
      <c r="AP1878">
        <v>15.6</v>
      </c>
    </row>
    <row r="1879" spans="1:42" x14ac:dyDescent="0.35">
      <c r="A1879" s="4" t="s">
        <v>542</v>
      </c>
      <c r="B1879" s="4" t="s">
        <v>0</v>
      </c>
      <c r="C1879" s="4" t="s">
        <v>137</v>
      </c>
      <c r="D1879" s="4">
        <v>3</v>
      </c>
      <c r="E1879" s="4">
        <v>3</v>
      </c>
      <c r="F1879" s="4">
        <v>6</v>
      </c>
      <c r="G1879" s="4">
        <v>41.934224649999997</v>
      </c>
      <c r="H1879" s="4">
        <v>12.45475719</v>
      </c>
      <c r="I1879" s="4">
        <v>1878</v>
      </c>
      <c r="J1879" s="4">
        <v>41764</v>
      </c>
      <c r="K1879" s="4" t="s">
        <v>2374</v>
      </c>
      <c r="L1879" s="4">
        <f t="shared" si="29"/>
        <v>13.8</v>
      </c>
      <c r="X1879" s="12" t="s">
        <v>2884</v>
      </c>
      <c r="Y1879" s="4">
        <v>16.8</v>
      </c>
      <c r="Z1879" s="4">
        <v>42491</v>
      </c>
      <c r="AA1879" s="4">
        <v>38.15392344</v>
      </c>
      <c r="AB1879" s="5">
        <v>13.341779750000001</v>
      </c>
      <c r="AE1879" t="s">
        <v>542</v>
      </c>
      <c r="AF1879" s="3" t="s">
        <v>0</v>
      </c>
      <c r="AG1879" s="4" t="s">
        <v>137</v>
      </c>
      <c r="AH1879" s="4">
        <v>3</v>
      </c>
      <c r="AI1879" s="4">
        <v>3</v>
      </c>
      <c r="AJ1879" s="4">
        <v>6</v>
      </c>
      <c r="AK1879" s="4">
        <v>41.934224649999997</v>
      </c>
      <c r="AL1879" s="4">
        <v>12.45475719</v>
      </c>
      <c r="AM1879" s="4">
        <v>1878</v>
      </c>
      <c r="AN1879" s="4">
        <v>41764</v>
      </c>
      <c r="AO1879" s="4" t="s">
        <v>2374</v>
      </c>
      <c r="AP1879">
        <v>13.8</v>
      </c>
    </row>
    <row r="1880" spans="1:42" x14ac:dyDescent="0.35">
      <c r="A1880" s="4" t="s">
        <v>541</v>
      </c>
      <c r="B1880" s="4" t="s">
        <v>12</v>
      </c>
      <c r="C1880" s="4" t="s">
        <v>15</v>
      </c>
      <c r="D1880" s="4">
        <v>3</v>
      </c>
      <c r="E1880" s="4">
        <v>4</v>
      </c>
      <c r="F1880" s="4">
        <v>7</v>
      </c>
      <c r="G1880" s="4">
        <v>43.78151381</v>
      </c>
      <c r="H1880" s="4">
        <v>11.28235862</v>
      </c>
      <c r="I1880" s="4">
        <v>1879</v>
      </c>
      <c r="J1880" s="4">
        <v>41765</v>
      </c>
      <c r="K1880" s="4" t="s">
        <v>4304</v>
      </c>
      <c r="L1880" s="4" t="e">
        <f t="shared" si="29"/>
        <v>#N/A</v>
      </c>
      <c r="X1880" s="12" t="s">
        <v>2885</v>
      </c>
      <c r="Y1880" s="4">
        <v>16</v>
      </c>
      <c r="Z1880" s="4">
        <v>42492</v>
      </c>
      <c r="AA1880" s="4">
        <v>44.416672820000002</v>
      </c>
      <c r="AB1880" s="5">
        <v>8.9524975399999995</v>
      </c>
      <c r="AE1880" t="s">
        <v>541</v>
      </c>
      <c r="AF1880" s="3" t="s">
        <v>12</v>
      </c>
      <c r="AG1880" s="4" t="s">
        <v>15</v>
      </c>
      <c r="AH1880" s="4">
        <v>3</v>
      </c>
      <c r="AI1880" s="4">
        <v>4</v>
      </c>
      <c r="AJ1880" s="4">
        <v>7</v>
      </c>
      <c r="AK1880" s="4">
        <v>43.78151381</v>
      </c>
      <c r="AL1880" s="4">
        <v>11.28235862</v>
      </c>
      <c r="AM1880" s="4">
        <v>1879</v>
      </c>
      <c r="AN1880" s="4">
        <v>41765</v>
      </c>
      <c r="AO1880" s="4" t="s">
        <v>4304</v>
      </c>
      <c r="AP1880" t="e">
        <v>#N/A</v>
      </c>
    </row>
    <row r="1881" spans="1:42" x14ac:dyDescent="0.35">
      <c r="A1881" s="4" t="s">
        <v>541</v>
      </c>
      <c r="B1881" s="4" t="s">
        <v>20</v>
      </c>
      <c r="C1881" s="4" t="s">
        <v>14</v>
      </c>
      <c r="D1881" s="4">
        <v>3</v>
      </c>
      <c r="E1881" s="4">
        <v>0</v>
      </c>
      <c r="F1881" s="4">
        <v>3</v>
      </c>
      <c r="G1881" s="4">
        <v>40.828152760000002</v>
      </c>
      <c r="H1881" s="4">
        <v>14.193146799999999</v>
      </c>
      <c r="I1881" s="4">
        <v>1880</v>
      </c>
      <c r="J1881" s="4">
        <v>41765</v>
      </c>
      <c r="K1881" s="4" t="s">
        <v>2375</v>
      </c>
      <c r="L1881" s="4">
        <f t="shared" si="29"/>
        <v>15.3</v>
      </c>
      <c r="X1881" s="12" t="s">
        <v>2886</v>
      </c>
      <c r="Y1881" s="4">
        <v>12.7</v>
      </c>
      <c r="Z1881" s="4">
        <v>42492</v>
      </c>
      <c r="AA1881" s="4">
        <v>40.828152760000002</v>
      </c>
      <c r="AB1881" s="5">
        <v>14.193146799999999</v>
      </c>
      <c r="AE1881" t="s">
        <v>541</v>
      </c>
      <c r="AF1881" s="3" t="s">
        <v>20</v>
      </c>
      <c r="AG1881" s="4" t="s">
        <v>14</v>
      </c>
      <c r="AH1881" s="4">
        <v>3</v>
      </c>
      <c r="AI1881" s="4">
        <v>0</v>
      </c>
      <c r="AJ1881" s="4">
        <v>3</v>
      </c>
      <c r="AK1881" s="4">
        <v>40.828152760000002</v>
      </c>
      <c r="AL1881" s="4">
        <v>14.193146799999999</v>
      </c>
      <c r="AM1881" s="4">
        <v>1880</v>
      </c>
      <c r="AN1881" s="4">
        <v>41765</v>
      </c>
      <c r="AO1881" s="4" t="s">
        <v>2375</v>
      </c>
      <c r="AP1881">
        <v>15.3</v>
      </c>
    </row>
    <row r="1882" spans="1:42" x14ac:dyDescent="0.35">
      <c r="A1882" s="4" t="s">
        <v>540</v>
      </c>
      <c r="B1882" s="4" t="s">
        <v>10</v>
      </c>
      <c r="C1882" s="4" t="s">
        <v>0</v>
      </c>
      <c r="D1882" s="4">
        <v>4</v>
      </c>
      <c r="E1882" s="4">
        <v>1</v>
      </c>
      <c r="F1882" s="4">
        <v>5</v>
      </c>
      <c r="G1882" s="4">
        <v>45.47824773</v>
      </c>
      <c r="H1882" s="4">
        <v>9.1238654399999994</v>
      </c>
      <c r="I1882" s="4">
        <v>1881</v>
      </c>
      <c r="J1882" s="4">
        <v>41769</v>
      </c>
      <c r="K1882" s="4" t="s">
        <v>2376</v>
      </c>
      <c r="L1882" s="4">
        <f t="shared" si="29"/>
        <v>20.100000000000001</v>
      </c>
      <c r="X1882" s="12" t="s">
        <v>2887</v>
      </c>
      <c r="Y1882" s="4">
        <v>17.5</v>
      </c>
      <c r="Z1882" s="4">
        <v>42497</v>
      </c>
      <c r="AA1882" s="4">
        <v>44.493126619999998</v>
      </c>
      <c r="AB1882" s="5">
        <v>11.31011646</v>
      </c>
      <c r="AE1882" t="s">
        <v>540</v>
      </c>
      <c r="AF1882" s="3" t="s">
        <v>10</v>
      </c>
      <c r="AG1882" s="4" t="s">
        <v>0</v>
      </c>
      <c r="AH1882" s="4">
        <v>4</v>
      </c>
      <c r="AI1882" s="4">
        <v>1</v>
      </c>
      <c r="AJ1882" s="4">
        <v>5</v>
      </c>
      <c r="AK1882" s="4">
        <v>45.47824773</v>
      </c>
      <c r="AL1882" s="4">
        <v>9.1238654399999994</v>
      </c>
      <c r="AM1882" s="4">
        <v>1881</v>
      </c>
      <c r="AN1882" s="4">
        <v>41769</v>
      </c>
      <c r="AO1882" s="4" t="s">
        <v>2376</v>
      </c>
      <c r="AP1882">
        <v>20.100000000000001</v>
      </c>
    </row>
    <row r="1883" spans="1:42" x14ac:dyDescent="0.35">
      <c r="A1883" s="4" t="s">
        <v>540</v>
      </c>
      <c r="B1883" s="4" t="s">
        <v>137</v>
      </c>
      <c r="C1883" s="4" t="s">
        <v>13</v>
      </c>
      <c r="D1883" s="4">
        <v>2</v>
      </c>
      <c r="E1883" s="4">
        <v>2</v>
      </c>
      <c r="F1883" s="4">
        <v>4</v>
      </c>
      <c r="G1883" s="4">
        <v>45.435439289999998</v>
      </c>
      <c r="H1883" s="4">
        <v>10.96910027</v>
      </c>
      <c r="I1883" s="4">
        <v>1882</v>
      </c>
      <c r="J1883" s="4">
        <v>41769</v>
      </c>
      <c r="K1883" s="4" t="s">
        <v>2377</v>
      </c>
      <c r="L1883" s="4">
        <f t="shared" si="29"/>
        <v>20.100000000000001</v>
      </c>
      <c r="X1883" s="12" t="s">
        <v>2888</v>
      </c>
      <c r="Y1883" s="4">
        <v>18.2</v>
      </c>
      <c r="Z1883" s="4">
        <v>42497</v>
      </c>
      <c r="AA1883" s="4">
        <v>45.47824773</v>
      </c>
      <c r="AB1883" s="5">
        <v>9.1238654399999994</v>
      </c>
      <c r="AE1883" t="s">
        <v>540</v>
      </c>
      <c r="AF1883" s="3" t="s">
        <v>137</v>
      </c>
      <c r="AG1883" s="4" t="s">
        <v>13</v>
      </c>
      <c r="AH1883" s="4">
        <v>2</v>
      </c>
      <c r="AI1883" s="4">
        <v>2</v>
      </c>
      <c r="AJ1883" s="4">
        <v>4</v>
      </c>
      <c r="AK1883" s="4">
        <v>45.435439289999998</v>
      </c>
      <c r="AL1883" s="4">
        <v>10.96910027</v>
      </c>
      <c r="AM1883" s="4">
        <v>1882</v>
      </c>
      <c r="AN1883" s="4">
        <v>41769</v>
      </c>
      <c r="AO1883" s="4" t="s">
        <v>2377</v>
      </c>
      <c r="AP1883">
        <v>20.100000000000001</v>
      </c>
    </row>
    <row r="1884" spans="1:42" x14ac:dyDescent="0.35">
      <c r="A1884" s="4" t="s">
        <v>539</v>
      </c>
      <c r="B1884" s="4" t="s">
        <v>16</v>
      </c>
      <c r="C1884" s="4" t="s">
        <v>3</v>
      </c>
      <c r="D1884" s="4">
        <v>2</v>
      </c>
      <c r="E1884" s="4">
        <v>1</v>
      </c>
      <c r="F1884" s="4">
        <v>3</v>
      </c>
      <c r="G1884" s="4">
        <v>45.70940633</v>
      </c>
      <c r="H1884" s="4">
        <v>9.6808024800000005</v>
      </c>
      <c r="I1884" s="4">
        <v>1883</v>
      </c>
      <c r="J1884" s="4">
        <v>41770</v>
      </c>
      <c r="K1884" s="4" t="s">
        <v>2378</v>
      </c>
      <c r="L1884" s="4">
        <f t="shared" si="29"/>
        <v>16.8</v>
      </c>
      <c r="X1884" s="12" t="s">
        <v>2889</v>
      </c>
      <c r="Y1884" s="4">
        <v>17.8</v>
      </c>
      <c r="Z1884" s="4">
        <v>42498</v>
      </c>
      <c r="AA1884" s="4">
        <v>45.70940633</v>
      </c>
      <c r="AB1884" s="5">
        <v>9.6808024800000005</v>
      </c>
      <c r="AE1884" t="s">
        <v>539</v>
      </c>
      <c r="AF1884" s="3" t="s">
        <v>16</v>
      </c>
      <c r="AG1884" s="4" t="s">
        <v>3</v>
      </c>
      <c r="AH1884" s="4">
        <v>2</v>
      </c>
      <c r="AI1884" s="4">
        <v>1</v>
      </c>
      <c r="AJ1884" s="4">
        <v>3</v>
      </c>
      <c r="AK1884" s="4">
        <v>45.70940633</v>
      </c>
      <c r="AL1884" s="4">
        <v>9.6808024800000005</v>
      </c>
      <c r="AM1884" s="4">
        <v>1883</v>
      </c>
      <c r="AN1884" s="4">
        <v>41770</v>
      </c>
      <c r="AO1884" s="4" t="s">
        <v>2378</v>
      </c>
      <c r="AP1884">
        <v>16.8</v>
      </c>
    </row>
    <row r="1885" spans="1:42" x14ac:dyDescent="0.35">
      <c r="A1885" s="4" t="s">
        <v>539</v>
      </c>
      <c r="B1885" s="4" t="s">
        <v>21</v>
      </c>
      <c r="C1885" s="4" t="s">
        <v>537</v>
      </c>
      <c r="D1885" s="4">
        <v>1</v>
      </c>
      <c r="E1885" s="4">
        <v>2</v>
      </c>
      <c r="F1885" s="4">
        <v>3</v>
      </c>
      <c r="G1885" s="4">
        <v>44.493126619999998</v>
      </c>
      <c r="H1885" s="4">
        <v>11.31011646</v>
      </c>
      <c r="I1885" s="4">
        <v>1884</v>
      </c>
      <c r="J1885" s="4">
        <v>41770</v>
      </c>
      <c r="K1885" s="4" t="s">
        <v>2379</v>
      </c>
      <c r="L1885" s="4">
        <f t="shared" si="29"/>
        <v>20.9</v>
      </c>
      <c r="X1885" s="12" t="s">
        <v>2890</v>
      </c>
      <c r="Y1885" s="4">
        <v>17.7</v>
      </c>
      <c r="Z1885" s="4">
        <v>42498</v>
      </c>
      <c r="AA1885" s="4">
        <v>41.934224649999997</v>
      </c>
      <c r="AB1885" s="5">
        <v>12.45475719</v>
      </c>
      <c r="AE1885" t="s">
        <v>539</v>
      </c>
      <c r="AF1885" s="3" t="s">
        <v>21</v>
      </c>
      <c r="AG1885" s="4" t="s">
        <v>537</v>
      </c>
      <c r="AH1885" s="4">
        <v>1</v>
      </c>
      <c r="AI1885" s="4">
        <v>2</v>
      </c>
      <c r="AJ1885" s="4">
        <v>3</v>
      </c>
      <c r="AK1885" s="4">
        <v>44.493126619999998</v>
      </c>
      <c r="AL1885" s="4">
        <v>11.31011646</v>
      </c>
      <c r="AM1885" s="4">
        <v>1884</v>
      </c>
      <c r="AN1885" s="4">
        <v>41770</v>
      </c>
      <c r="AO1885" s="4" t="s">
        <v>2379</v>
      </c>
      <c r="AP1885">
        <v>20.9</v>
      </c>
    </row>
    <row r="1886" spans="1:42" x14ac:dyDescent="0.35">
      <c r="A1886" s="4" t="s">
        <v>539</v>
      </c>
      <c r="B1886" s="4" t="s">
        <v>14</v>
      </c>
      <c r="C1886" s="4" t="s">
        <v>17</v>
      </c>
      <c r="D1886" s="4">
        <v>0</v>
      </c>
      <c r="E1886" s="4">
        <v>1</v>
      </c>
      <c r="F1886" s="4">
        <v>1</v>
      </c>
      <c r="G1886" s="4">
        <v>39.200371799999999</v>
      </c>
      <c r="H1886" s="4">
        <v>9.1364699199999997</v>
      </c>
      <c r="I1886" s="4">
        <v>1885</v>
      </c>
      <c r="J1886" s="4">
        <v>41770</v>
      </c>
      <c r="K1886" s="4" t="s">
        <v>2380</v>
      </c>
      <c r="L1886" s="4">
        <f t="shared" si="29"/>
        <v>21.6</v>
      </c>
      <c r="X1886" s="12" t="s">
        <v>2891</v>
      </c>
      <c r="Y1886" s="4">
        <v>18</v>
      </c>
      <c r="Z1886" s="4">
        <v>42498</v>
      </c>
      <c r="AA1886" s="4">
        <v>44.416672820000002</v>
      </c>
      <c r="AB1886" s="5">
        <v>8.9524975399999995</v>
      </c>
      <c r="AE1886" t="s">
        <v>539</v>
      </c>
      <c r="AF1886" s="3" t="s">
        <v>14</v>
      </c>
      <c r="AG1886" s="4" t="s">
        <v>17</v>
      </c>
      <c r="AH1886" s="4">
        <v>0</v>
      </c>
      <c r="AI1886" s="4">
        <v>1</v>
      </c>
      <c r="AJ1886" s="4">
        <v>1</v>
      </c>
      <c r="AK1886" s="4">
        <v>39.200371799999999</v>
      </c>
      <c r="AL1886" s="4">
        <v>9.1364699199999997</v>
      </c>
      <c r="AM1886" s="4">
        <v>1885</v>
      </c>
      <c r="AN1886" s="4">
        <v>41770</v>
      </c>
      <c r="AO1886" s="4" t="s">
        <v>2380</v>
      </c>
      <c r="AP1886">
        <v>21.6</v>
      </c>
    </row>
    <row r="1887" spans="1:42" x14ac:dyDescent="0.35">
      <c r="A1887" s="4" t="s">
        <v>539</v>
      </c>
      <c r="B1887" s="4" t="s">
        <v>535</v>
      </c>
      <c r="C1887" s="4" t="s">
        <v>12</v>
      </c>
      <c r="D1887" s="4">
        <v>0</v>
      </c>
      <c r="E1887" s="4">
        <v>1</v>
      </c>
      <c r="F1887" s="4">
        <v>1</v>
      </c>
      <c r="G1887" s="4">
        <v>43.526778909999997</v>
      </c>
      <c r="H1887" s="4">
        <v>10.313634159999999</v>
      </c>
      <c r="I1887" s="4">
        <v>1886</v>
      </c>
      <c r="J1887" s="4">
        <v>41770</v>
      </c>
      <c r="K1887" s="4" t="s">
        <v>2381</v>
      </c>
      <c r="L1887" s="4">
        <f t="shared" si="29"/>
        <v>17.600000000000001</v>
      </c>
      <c r="X1887" s="12" t="s">
        <v>2892</v>
      </c>
      <c r="Y1887" s="4">
        <v>13.7</v>
      </c>
      <c r="Z1887" s="4">
        <v>42498</v>
      </c>
      <c r="AA1887" s="4">
        <v>45.041933219999997</v>
      </c>
      <c r="AB1887" s="5">
        <v>7.6502024000000004</v>
      </c>
      <c r="AE1887" t="s">
        <v>539</v>
      </c>
      <c r="AF1887" s="3" t="s">
        <v>535</v>
      </c>
      <c r="AG1887" s="4" t="s">
        <v>12</v>
      </c>
      <c r="AH1887" s="4">
        <v>0</v>
      </c>
      <c r="AI1887" s="4">
        <v>1</v>
      </c>
      <c r="AJ1887" s="4">
        <v>1</v>
      </c>
      <c r="AK1887" s="4">
        <v>43.526778909999997</v>
      </c>
      <c r="AL1887" s="4">
        <v>10.313634159999999</v>
      </c>
      <c r="AM1887" s="4">
        <v>1886</v>
      </c>
      <c r="AN1887" s="4">
        <v>41770</v>
      </c>
      <c r="AO1887" s="4" t="s">
        <v>2381</v>
      </c>
      <c r="AP1887">
        <v>17.600000000000001</v>
      </c>
    </row>
    <row r="1888" spans="1:42" x14ac:dyDescent="0.35">
      <c r="A1888" s="4" t="s">
        <v>539</v>
      </c>
      <c r="B1888" s="4" t="s">
        <v>8</v>
      </c>
      <c r="C1888" s="4" t="s">
        <v>5</v>
      </c>
      <c r="D1888" s="4">
        <v>0</v>
      </c>
      <c r="E1888" s="4">
        <v>1</v>
      </c>
      <c r="F1888" s="4">
        <v>1</v>
      </c>
      <c r="G1888" s="4">
        <v>41.934224649999997</v>
      </c>
      <c r="H1888" s="4">
        <v>12.45475719</v>
      </c>
      <c r="I1888" s="4">
        <v>1887</v>
      </c>
      <c r="J1888" s="4">
        <v>41770</v>
      </c>
      <c r="K1888" s="4" t="s">
        <v>2382</v>
      </c>
      <c r="L1888" s="4">
        <f t="shared" si="29"/>
        <v>17.899999999999999</v>
      </c>
      <c r="X1888" s="12" t="s">
        <v>2893</v>
      </c>
      <c r="Y1888" s="4">
        <v>18.399999999999999</v>
      </c>
      <c r="Z1888" s="4">
        <v>42498</v>
      </c>
      <c r="AA1888" s="4">
        <v>45.435439289999998</v>
      </c>
      <c r="AB1888" s="5">
        <v>10.96910027</v>
      </c>
      <c r="AE1888" t="s">
        <v>539</v>
      </c>
      <c r="AF1888" s="3" t="s">
        <v>8</v>
      </c>
      <c r="AG1888" s="4" t="s">
        <v>5</v>
      </c>
      <c r="AH1888" s="4">
        <v>0</v>
      </c>
      <c r="AI1888" s="4">
        <v>1</v>
      </c>
      <c r="AJ1888" s="4">
        <v>1</v>
      </c>
      <c r="AK1888" s="4">
        <v>41.934224649999997</v>
      </c>
      <c r="AL1888" s="4">
        <v>12.45475719</v>
      </c>
      <c r="AM1888" s="4">
        <v>1887</v>
      </c>
      <c r="AN1888" s="4">
        <v>41770</v>
      </c>
      <c r="AO1888" s="4" t="s">
        <v>2382</v>
      </c>
      <c r="AP1888">
        <v>17.899999999999999</v>
      </c>
    </row>
    <row r="1889" spans="1:42" x14ac:dyDescent="0.35">
      <c r="A1889" s="4" t="s">
        <v>539</v>
      </c>
      <c r="B1889" s="4" t="s">
        <v>6</v>
      </c>
      <c r="C1889" s="4" t="s">
        <v>20</v>
      </c>
      <c r="D1889" s="4">
        <v>2</v>
      </c>
      <c r="E1889" s="4">
        <v>5</v>
      </c>
      <c r="F1889" s="4">
        <v>7</v>
      </c>
      <c r="G1889" s="4">
        <v>44.416672820000002</v>
      </c>
      <c r="H1889" s="4">
        <v>8.9524975399999995</v>
      </c>
      <c r="I1889" s="4">
        <v>1888</v>
      </c>
      <c r="J1889" s="4">
        <v>41770</v>
      </c>
      <c r="K1889" s="4" t="s">
        <v>2383</v>
      </c>
      <c r="L1889" s="4">
        <f t="shared" si="29"/>
        <v>18.100000000000001</v>
      </c>
      <c r="X1889" s="12" t="s">
        <v>2894</v>
      </c>
      <c r="Y1889" s="4">
        <v>15</v>
      </c>
      <c r="Z1889" s="4">
        <v>42504</v>
      </c>
      <c r="AA1889" s="4">
        <v>45.10978282</v>
      </c>
      <c r="AB1889" s="5">
        <v>7.6412538300000001</v>
      </c>
      <c r="AE1889" t="s">
        <v>539</v>
      </c>
      <c r="AF1889" s="3" t="s">
        <v>6</v>
      </c>
      <c r="AG1889" s="4" t="s">
        <v>20</v>
      </c>
      <c r="AH1889" s="4">
        <v>2</v>
      </c>
      <c r="AI1889" s="4">
        <v>5</v>
      </c>
      <c r="AJ1889" s="4">
        <v>7</v>
      </c>
      <c r="AK1889" s="4">
        <v>44.416672820000002</v>
      </c>
      <c r="AL1889" s="4">
        <v>8.9524975399999995</v>
      </c>
      <c r="AM1889" s="4">
        <v>1888</v>
      </c>
      <c r="AN1889" s="4">
        <v>41770</v>
      </c>
      <c r="AO1889" s="4" t="s">
        <v>2383</v>
      </c>
      <c r="AP1889">
        <v>18.100000000000001</v>
      </c>
    </row>
    <row r="1890" spans="1:42" x14ac:dyDescent="0.35">
      <c r="A1890" s="4" t="s">
        <v>539</v>
      </c>
      <c r="B1890" s="4" t="s">
        <v>15</v>
      </c>
      <c r="C1890" s="4" t="s">
        <v>11</v>
      </c>
      <c r="D1890" s="4">
        <v>4</v>
      </c>
      <c r="E1890" s="4">
        <v>2</v>
      </c>
      <c r="F1890" s="4">
        <v>6</v>
      </c>
      <c r="G1890" s="4">
        <v>44.71472224</v>
      </c>
      <c r="H1890" s="4">
        <v>10.649901979999999</v>
      </c>
      <c r="I1890" s="4">
        <v>1889</v>
      </c>
      <c r="J1890" s="4">
        <v>41770</v>
      </c>
      <c r="K1890" s="4" t="s">
        <v>4305</v>
      </c>
      <c r="L1890" s="4" t="e">
        <f t="shared" si="29"/>
        <v>#N/A</v>
      </c>
      <c r="X1890" s="12" t="s">
        <v>2895</v>
      </c>
      <c r="Y1890" s="4">
        <v>17.3</v>
      </c>
      <c r="Z1890" s="4">
        <v>42504</v>
      </c>
      <c r="AA1890" s="4">
        <v>45.47824773</v>
      </c>
      <c r="AB1890" s="5">
        <v>9.1238654399999994</v>
      </c>
      <c r="AE1890" t="s">
        <v>539</v>
      </c>
      <c r="AF1890" s="3" t="s">
        <v>15</v>
      </c>
      <c r="AG1890" s="4" t="s">
        <v>11</v>
      </c>
      <c r="AH1890" s="4">
        <v>4</v>
      </c>
      <c r="AI1890" s="4">
        <v>2</v>
      </c>
      <c r="AJ1890" s="4">
        <v>6</v>
      </c>
      <c r="AK1890" s="4">
        <v>44.71472224</v>
      </c>
      <c r="AL1890" s="4">
        <v>10.649901979999999</v>
      </c>
      <c r="AM1890" s="4">
        <v>1889</v>
      </c>
      <c r="AN1890" s="4">
        <v>41770</v>
      </c>
      <c r="AO1890" s="4" t="s">
        <v>4305</v>
      </c>
      <c r="AP1890" t="e">
        <v>#N/A</v>
      </c>
    </row>
    <row r="1891" spans="1:42" x14ac:dyDescent="0.35">
      <c r="A1891" s="4" t="s">
        <v>539</v>
      </c>
      <c r="B1891" s="4" t="s">
        <v>1</v>
      </c>
      <c r="C1891" s="4" t="s">
        <v>7</v>
      </c>
      <c r="D1891" s="4">
        <v>1</v>
      </c>
      <c r="E1891" s="4">
        <v>1</v>
      </c>
      <c r="F1891" s="4">
        <v>2</v>
      </c>
      <c r="G1891" s="4">
        <v>45.041933219999997</v>
      </c>
      <c r="H1891" s="4">
        <v>7.6502024000000004</v>
      </c>
      <c r="I1891" s="4">
        <v>1890</v>
      </c>
      <c r="J1891" s="4">
        <v>41770</v>
      </c>
      <c r="K1891" s="4" t="s">
        <v>2384</v>
      </c>
      <c r="L1891" s="4">
        <f t="shared" si="29"/>
        <v>15.7</v>
      </c>
      <c r="X1891" s="12" t="s">
        <v>2896</v>
      </c>
      <c r="Y1891" s="4">
        <v>17.100000000000001</v>
      </c>
      <c r="Z1891" s="4">
        <v>42504</v>
      </c>
      <c r="AA1891" s="4">
        <v>40.828152760000002</v>
      </c>
      <c r="AB1891" s="5">
        <v>14.193146799999999</v>
      </c>
      <c r="AE1891" t="s">
        <v>539</v>
      </c>
      <c r="AF1891" s="3" t="s">
        <v>1</v>
      </c>
      <c r="AG1891" s="4" t="s">
        <v>7</v>
      </c>
      <c r="AH1891" s="4">
        <v>1</v>
      </c>
      <c r="AI1891" s="4">
        <v>1</v>
      </c>
      <c r="AJ1891" s="4">
        <v>2</v>
      </c>
      <c r="AK1891" s="4">
        <v>45.041933219999997</v>
      </c>
      <c r="AL1891" s="4">
        <v>7.6502024000000004</v>
      </c>
      <c r="AM1891" s="4">
        <v>1890</v>
      </c>
      <c r="AN1891" s="4">
        <v>41770</v>
      </c>
      <c r="AO1891" s="4" t="s">
        <v>2384</v>
      </c>
      <c r="AP1891">
        <v>15.7</v>
      </c>
    </row>
    <row r="1892" spans="1:42" x14ac:dyDescent="0.35">
      <c r="A1892" s="4" t="s">
        <v>538</v>
      </c>
      <c r="B1892" s="4" t="s">
        <v>13</v>
      </c>
      <c r="C1892" s="4" t="s">
        <v>6</v>
      </c>
      <c r="D1892" s="4">
        <v>3</v>
      </c>
      <c r="E1892" s="4">
        <v>3</v>
      </c>
      <c r="F1892" s="4">
        <v>6</v>
      </c>
      <c r="G1892" s="4">
        <v>46.08168551</v>
      </c>
      <c r="H1892" s="4">
        <v>13.20007322</v>
      </c>
      <c r="I1892" s="4">
        <v>1891</v>
      </c>
      <c r="J1892" s="4">
        <v>41776</v>
      </c>
      <c r="K1892" s="4" t="s">
        <v>2385</v>
      </c>
      <c r="L1892" s="4">
        <f t="shared" si="29"/>
        <v>17.8</v>
      </c>
      <c r="X1892" s="12" t="s">
        <v>2897</v>
      </c>
      <c r="Y1892" s="4">
        <v>14.9</v>
      </c>
      <c r="Z1892" s="4">
        <v>42505</v>
      </c>
      <c r="AA1892" s="4">
        <v>45.435439289999998</v>
      </c>
      <c r="AB1892" s="5">
        <v>10.96910027</v>
      </c>
      <c r="AE1892" t="s">
        <v>538</v>
      </c>
      <c r="AF1892" s="3" t="s">
        <v>13</v>
      </c>
      <c r="AG1892" s="4" t="s">
        <v>6</v>
      </c>
      <c r="AH1892" s="4">
        <v>3</v>
      </c>
      <c r="AI1892" s="4">
        <v>3</v>
      </c>
      <c r="AJ1892" s="4">
        <v>6</v>
      </c>
      <c r="AK1892" s="4">
        <v>46.08168551</v>
      </c>
      <c r="AL1892" s="4">
        <v>13.20007322</v>
      </c>
      <c r="AM1892" s="4">
        <v>1891</v>
      </c>
      <c r="AN1892" s="4">
        <v>41776</v>
      </c>
      <c r="AO1892" s="4" t="s">
        <v>2385</v>
      </c>
      <c r="AP1892">
        <v>17.8</v>
      </c>
    </row>
    <row r="1893" spans="1:42" x14ac:dyDescent="0.35">
      <c r="A1893" s="4" t="s">
        <v>536</v>
      </c>
      <c r="B1893" s="4" t="s">
        <v>537</v>
      </c>
      <c r="C1893" s="4" t="s">
        <v>16</v>
      </c>
      <c r="D1893" s="4">
        <v>2</v>
      </c>
      <c r="E1893" s="4">
        <v>1</v>
      </c>
      <c r="F1893" s="4">
        <v>3</v>
      </c>
      <c r="G1893" s="4">
        <v>37.515947369999999</v>
      </c>
      <c r="H1893" s="4">
        <v>15.07157789</v>
      </c>
      <c r="I1893" s="4">
        <v>1892</v>
      </c>
      <c r="J1893" s="4">
        <v>41777</v>
      </c>
      <c r="K1893" s="4" t="s">
        <v>2386</v>
      </c>
      <c r="L1893" s="4">
        <f t="shared" si="29"/>
        <v>14.8</v>
      </c>
      <c r="X1893" s="12" t="s">
        <v>2898</v>
      </c>
      <c r="Y1893" s="4">
        <v>17.899999999999999</v>
      </c>
      <c r="Z1893" s="4">
        <v>42505</v>
      </c>
      <c r="AA1893" s="4">
        <v>44.416672820000002</v>
      </c>
      <c r="AB1893" s="5">
        <v>8.9524975399999995</v>
      </c>
      <c r="AE1893" t="s">
        <v>536</v>
      </c>
      <c r="AF1893" s="3" t="s">
        <v>537</v>
      </c>
      <c r="AG1893" s="4" t="s">
        <v>16</v>
      </c>
      <c r="AH1893" s="4">
        <v>2</v>
      </c>
      <c r="AI1893" s="4">
        <v>1</v>
      </c>
      <c r="AJ1893" s="4">
        <v>3</v>
      </c>
      <c r="AK1893" s="4">
        <v>37.515947369999999</v>
      </c>
      <c r="AL1893" s="4">
        <v>15.07157789</v>
      </c>
      <c r="AM1893" s="4">
        <v>1892</v>
      </c>
      <c r="AN1893" s="4">
        <v>41777</v>
      </c>
      <c r="AO1893" s="4" t="s">
        <v>2386</v>
      </c>
      <c r="AP1893">
        <v>14.8</v>
      </c>
    </row>
    <row r="1894" spans="1:42" x14ac:dyDescent="0.35">
      <c r="A1894" s="4" t="s">
        <v>536</v>
      </c>
      <c r="B1894" s="4" t="s">
        <v>17</v>
      </c>
      <c r="C1894" s="4" t="s">
        <v>10</v>
      </c>
      <c r="D1894" s="4">
        <v>2</v>
      </c>
      <c r="E1894" s="4">
        <v>1</v>
      </c>
      <c r="F1894" s="4">
        <v>3</v>
      </c>
      <c r="G1894" s="4">
        <v>45.435439289999998</v>
      </c>
      <c r="H1894" s="4">
        <v>10.96910027</v>
      </c>
      <c r="I1894" s="4">
        <v>1893</v>
      </c>
      <c r="J1894" s="4">
        <v>41777</v>
      </c>
      <c r="K1894" s="4" t="s">
        <v>2387</v>
      </c>
      <c r="L1894" s="4">
        <f t="shared" si="29"/>
        <v>18</v>
      </c>
      <c r="X1894" s="12" t="s">
        <v>2899</v>
      </c>
      <c r="Y1894" s="4">
        <v>16</v>
      </c>
      <c r="Z1894" s="4">
        <v>42505</v>
      </c>
      <c r="AA1894" s="4">
        <v>41.934224649999997</v>
      </c>
      <c r="AB1894" s="5">
        <v>12.45475719</v>
      </c>
      <c r="AE1894" t="s">
        <v>536</v>
      </c>
      <c r="AF1894" s="3" t="s">
        <v>17</v>
      </c>
      <c r="AG1894" s="4" t="s">
        <v>10</v>
      </c>
      <c r="AH1894" s="4">
        <v>2</v>
      </c>
      <c r="AI1894" s="4">
        <v>1</v>
      </c>
      <c r="AJ1894" s="4">
        <v>3</v>
      </c>
      <c r="AK1894" s="4">
        <v>45.435439289999998</v>
      </c>
      <c r="AL1894" s="4">
        <v>10.96910027</v>
      </c>
      <c r="AM1894" s="4">
        <v>1893</v>
      </c>
      <c r="AN1894" s="4">
        <v>41777</v>
      </c>
      <c r="AO1894" s="4" t="s">
        <v>2387</v>
      </c>
      <c r="AP1894">
        <v>18</v>
      </c>
    </row>
    <row r="1895" spans="1:42" x14ac:dyDescent="0.35">
      <c r="A1895" s="4" t="s">
        <v>536</v>
      </c>
      <c r="B1895" s="4" t="s">
        <v>12</v>
      </c>
      <c r="C1895" s="4" t="s">
        <v>1</v>
      </c>
      <c r="D1895" s="4">
        <v>2</v>
      </c>
      <c r="E1895" s="4">
        <v>2</v>
      </c>
      <c r="F1895" s="4">
        <v>4</v>
      </c>
      <c r="G1895" s="4">
        <v>43.78151381</v>
      </c>
      <c r="H1895" s="4">
        <v>11.28235862</v>
      </c>
      <c r="I1895" s="4">
        <v>1894</v>
      </c>
      <c r="J1895" s="4">
        <v>41777</v>
      </c>
      <c r="K1895" s="4" t="s">
        <v>4306</v>
      </c>
      <c r="L1895" s="4" t="e">
        <f t="shared" si="29"/>
        <v>#N/A</v>
      </c>
      <c r="X1895" s="12" t="s">
        <v>2900</v>
      </c>
      <c r="Y1895" s="4">
        <v>19.2</v>
      </c>
      <c r="Z1895" s="4">
        <v>42505</v>
      </c>
      <c r="AA1895" s="4">
        <v>38.15392344</v>
      </c>
      <c r="AB1895" s="5">
        <v>13.341779750000001</v>
      </c>
      <c r="AE1895" t="s">
        <v>536</v>
      </c>
      <c r="AF1895" s="3" t="s">
        <v>12</v>
      </c>
      <c r="AG1895" s="4" t="s">
        <v>1</v>
      </c>
      <c r="AH1895" s="4">
        <v>2</v>
      </c>
      <c r="AI1895" s="4">
        <v>2</v>
      </c>
      <c r="AJ1895" s="4">
        <v>4</v>
      </c>
      <c r="AK1895" s="4">
        <v>43.78151381</v>
      </c>
      <c r="AL1895" s="4">
        <v>11.28235862</v>
      </c>
      <c r="AM1895" s="4">
        <v>1894</v>
      </c>
      <c r="AN1895" s="4">
        <v>41777</v>
      </c>
      <c r="AO1895" s="4" t="s">
        <v>4306</v>
      </c>
      <c r="AP1895" t="e">
        <v>#N/A</v>
      </c>
    </row>
    <row r="1896" spans="1:42" x14ac:dyDescent="0.35">
      <c r="A1896" s="4" t="s">
        <v>536</v>
      </c>
      <c r="B1896" s="4" t="s">
        <v>11</v>
      </c>
      <c r="C1896" s="4" t="s">
        <v>8</v>
      </c>
      <c r="D1896" s="4">
        <v>1</v>
      </c>
      <c r="E1896" s="4">
        <v>0</v>
      </c>
      <c r="F1896" s="4">
        <v>1</v>
      </c>
      <c r="G1896" s="4">
        <v>44.416672820000002</v>
      </c>
      <c r="H1896" s="4">
        <v>8.9524975399999995</v>
      </c>
      <c r="I1896" s="4">
        <v>1895</v>
      </c>
      <c r="J1896" s="4">
        <v>41777</v>
      </c>
      <c r="K1896" s="4" t="s">
        <v>2388</v>
      </c>
      <c r="L1896" s="4">
        <f t="shared" si="29"/>
        <v>16.899999999999999</v>
      </c>
      <c r="X1896" s="12" t="s">
        <v>2901</v>
      </c>
      <c r="Y1896" s="4">
        <v>21.6</v>
      </c>
      <c r="Z1896" s="4">
        <v>42602</v>
      </c>
      <c r="AA1896" s="4">
        <v>45.10978282</v>
      </c>
      <c r="AB1896" s="5">
        <v>7.6412538300000001</v>
      </c>
      <c r="AE1896" t="s">
        <v>536</v>
      </c>
      <c r="AF1896" s="3" t="s">
        <v>11</v>
      </c>
      <c r="AG1896" s="4" t="s">
        <v>8</v>
      </c>
      <c r="AH1896" s="4">
        <v>1</v>
      </c>
      <c r="AI1896" s="4">
        <v>0</v>
      </c>
      <c r="AJ1896" s="4">
        <v>1</v>
      </c>
      <c r="AK1896" s="4">
        <v>44.416672820000002</v>
      </c>
      <c r="AL1896" s="4">
        <v>8.9524975399999995</v>
      </c>
      <c r="AM1896" s="4">
        <v>1895</v>
      </c>
      <c r="AN1896" s="4">
        <v>41777</v>
      </c>
      <c r="AO1896" s="4" t="s">
        <v>2388</v>
      </c>
      <c r="AP1896">
        <v>16.899999999999999</v>
      </c>
    </row>
    <row r="1897" spans="1:42" x14ac:dyDescent="0.35">
      <c r="A1897" s="4" t="s">
        <v>536</v>
      </c>
      <c r="B1897" s="4" t="s">
        <v>5</v>
      </c>
      <c r="C1897" s="4" t="s">
        <v>14</v>
      </c>
      <c r="D1897" s="4">
        <v>3</v>
      </c>
      <c r="E1897" s="4">
        <v>0</v>
      </c>
      <c r="F1897" s="4">
        <v>3</v>
      </c>
      <c r="G1897" s="4">
        <v>45.10978282</v>
      </c>
      <c r="H1897" s="4">
        <v>7.6412538300000001</v>
      </c>
      <c r="I1897" s="4">
        <v>1896</v>
      </c>
      <c r="J1897" s="4">
        <v>41777</v>
      </c>
      <c r="K1897" s="4" t="s">
        <v>2389</v>
      </c>
      <c r="L1897" s="4">
        <f t="shared" si="29"/>
        <v>16.7</v>
      </c>
      <c r="X1897" s="12" t="s">
        <v>2902</v>
      </c>
      <c r="Y1897" s="4">
        <v>25.3</v>
      </c>
      <c r="Z1897" s="4">
        <v>42602</v>
      </c>
      <c r="AA1897" s="4">
        <v>41.934224649999997</v>
      </c>
      <c r="AB1897" s="5">
        <v>12.45475719</v>
      </c>
      <c r="AE1897" t="s">
        <v>536</v>
      </c>
      <c r="AF1897" s="3" t="s">
        <v>5</v>
      </c>
      <c r="AG1897" s="4" t="s">
        <v>14</v>
      </c>
      <c r="AH1897" s="4">
        <v>3</v>
      </c>
      <c r="AI1897" s="4">
        <v>0</v>
      </c>
      <c r="AJ1897" s="4">
        <v>3</v>
      </c>
      <c r="AK1897" s="4">
        <v>45.10978282</v>
      </c>
      <c r="AL1897" s="4">
        <v>7.6412538300000001</v>
      </c>
      <c r="AM1897" s="4">
        <v>1896</v>
      </c>
      <c r="AN1897" s="4">
        <v>41777</v>
      </c>
      <c r="AO1897" s="4" t="s">
        <v>2389</v>
      </c>
      <c r="AP1897">
        <v>16.7</v>
      </c>
    </row>
    <row r="1898" spans="1:42" x14ac:dyDescent="0.35">
      <c r="A1898" s="4" t="s">
        <v>536</v>
      </c>
      <c r="B1898" s="4" t="s">
        <v>0</v>
      </c>
      <c r="C1898" s="4" t="s">
        <v>21</v>
      </c>
      <c r="D1898" s="4">
        <v>1</v>
      </c>
      <c r="E1898" s="4">
        <v>0</v>
      </c>
      <c r="F1898" s="4">
        <v>1</v>
      </c>
      <c r="G1898" s="4">
        <v>41.934224649999997</v>
      </c>
      <c r="H1898" s="4">
        <v>12.45475719</v>
      </c>
      <c r="I1898" s="4">
        <v>1897</v>
      </c>
      <c r="J1898" s="4">
        <v>41777</v>
      </c>
      <c r="K1898" s="4" t="s">
        <v>2390</v>
      </c>
      <c r="L1898" s="4">
        <f t="shared" si="29"/>
        <v>15.8</v>
      </c>
      <c r="X1898" s="12" t="s">
        <v>2903</v>
      </c>
      <c r="Y1898" s="4">
        <v>22.9</v>
      </c>
      <c r="Z1898" s="4">
        <v>42603</v>
      </c>
      <c r="AA1898" s="4">
        <v>45.70940633</v>
      </c>
      <c r="AB1898" s="5">
        <v>9.6808024800000005</v>
      </c>
      <c r="AE1898" t="s">
        <v>536</v>
      </c>
      <c r="AF1898" s="3" t="s">
        <v>0</v>
      </c>
      <c r="AG1898" s="4" t="s">
        <v>21</v>
      </c>
      <c r="AH1898" s="4">
        <v>1</v>
      </c>
      <c r="AI1898" s="4">
        <v>0</v>
      </c>
      <c r="AJ1898" s="4">
        <v>1</v>
      </c>
      <c r="AK1898" s="4">
        <v>41.934224649999997</v>
      </c>
      <c r="AL1898" s="4">
        <v>12.45475719</v>
      </c>
      <c r="AM1898" s="4">
        <v>1897</v>
      </c>
      <c r="AN1898" s="4">
        <v>41777</v>
      </c>
      <c r="AO1898" s="4" t="s">
        <v>2390</v>
      </c>
      <c r="AP1898">
        <v>15.8</v>
      </c>
    </row>
    <row r="1899" spans="1:42" x14ac:dyDescent="0.35">
      <c r="A1899" s="4" t="s">
        <v>536</v>
      </c>
      <c r="B1899" s="4" t="s">
        <v>3</v>
      </c>
      <c r="C1899" s="4" t="s">
        <v>15</v>
      </c>
      <c r="D1899" s="4">
        <v>2</v>
      </c>
      <c r="E1899" s="4">
        <v>1</v>
      </c>
      <c r="F1899" s="4">
        <v>3</v>
      </c>
      <c r="G1899" s="4">
        <v>45.47824773</v>
      </c>
      <c r="H1899" s="4">
        <v>9.1238654399999994</v>
      </c>
      <c r="I1899" s="4">
        <v>1898</v>
      </c>
      <c r="J1899" s="4">
        <v>41777</v>
      </c>
      <c r="K1899" s="4" t="s">
        <v>2391</v>
      </c>
      <c r="L1899" s="4">
        <f t="shared" si="29"/>
        <v>18.8</v>
      </c>
      <c r="X1899" s="12" t="s">
        <v>2904</v>
      </c>
      <c r="Y1899" s="4">
        <v>25.1</v>
      </c>
      <c r="Z1899" s="4">
        <v>42603</v>
      </c>
      <c r="AA1899" s="4">
        <v>44.493126619999998</v>
      </c>
      <c r="AB1899" s="5">
        <v>11.31011646</v>
      </c>
      <c r="AE1899" t="s">
        <v>536</v>
      </c>
      <c r="AF1899" s="3" t="s">
        <v>3</v>
      </c>
      <c r="AG1899" s="4" t="s">
        <v>15</v>
      </c>
      <c r="AH1899" s="4">
        <v>2</v>
      </c>
      <c r="AI1899" s="4">
        <v>1</v>
      </c>
      <c r="AJ1899" s="4">
        <v>3</v>
      </c>
      <c r="AK1899" s="4">
        <v>45.47824773</v>
      </c>
      <c r="AL1899" s="4">
        <v>9.1238654399999994</v>
      </c>
      <c r="AM1899" s="4">
        <v>1898</v>
      </c>
      <c r="AN1899" s="4">
        <v>41777</v>
      </c>
      <c r="AO1899" s="4" t="s">
        <v>2391</v>
      </c>
      <c r="AP1899">
        <v>18.8</v>
      </c>
    </row>
    <row r="1900" spans="1:42" x14ac:dyDescent="0.35">
      <c r="A1900" s="4" t="s">
        <v>536</v>
      </c>
      <c r="B1900" s="4" t="s">
        <v>20</v>
      </c>
      <c r="C1900" s="4" t="s">
        <v>137</v>
      </c>
      <c r="D1900" s="4">
        <v>5</v>
      </c>
      <c r="E1900" s="4">
        <v>1</v>
      </c>
      <c r="F1900" s="4">
        <v>6</v>
      </c>
      <c r="G1900" s="4">
        <v>40.828152760000002</v>
      </c>
      <c r="H1900" s="4">
        <v>14.193146799999999</v>
      </c>
      <c r="I1900" s="4">
        <v>1899</v>
      </c>
      <c r="J1900" s="4">
        <v>41777</v>
      </c>
      <c r="K1900" s="4" t="s">
        <v>2392</v>
      </c>
      <c r="L1900" s="4">
        <f t="shared" si="29"/>
        <v>17.3</v>
      </c>
      <c r="X1900" s="12" t="s">
        <v>2905</v>
      </c>
      <c r="Y1900" s="4">
        <v>23.9</v>
      </c>
      <c r="Z1900" s="4">
        <v>42603</v>
      </c>
      <c r="AA1900" s="4">
        <v>45.435439289999998</v>
      </c>
      <c r="AB1900" s="5">
        <v>10.96910027</v>
      </c>
      <c r="AE1900" t="s">
        <v>536</v>
      </c>
      <c r="AF1900" s="3" t="s">
        <v>20</v>
      </c>
      <c r="AG1900" s="4" t="s">
        <v>137</v>
      </c>
      <c r="AH1900" s="4">
        <v>5</v>
      </c>
      <c r="AI1900" s="4">
        <v>1</v>
      </c>
      <c r="AJ1900" s="4">
        <v>6</v>
      </c>
      <c r="AK1900" s="4">
        <v>40.828152760000002</v>
      </c>
      <c r="AL1900" s="4">
        <v>14.193146799999999</v>
      </c>
      <c r="AM1900" s="4">
        <v>1899</v>
      </c>
      <c r="AN1900" s="4">
        <v>41777</v>
      </c>
      <c r="AO1900" s="4" t="s">
        <v>2392</v>
      </c>
      <c r="AP1900">
        <v>17.3</v>
      </c>
    </row>
    <row r="1901" spans="1:42" x14ac:dyDescent="0.35">
      <c r="A1901" s="4" t="s">
        <v>536</v>
      </c>
      <c r="B1901" s="4" t="s">
        <v>7</v>
      </c>
      <c r="C1901" s="4" t="s">
        <v>535</v>
      </c>
      <c r="D1901" s="4">
        <v>2</v>
      </c>
      <c r="E1901" s="4">
        <v>0</v>
      </c>
      <c r="F1901" s="4">
        <v>2</v>
      </c>
      <c r="G1901" s="4">
        <v>44.795090700000003</v>
      </c>
      <c r="H1901" s="4">
        <v>10.33847606</v>
      </c>
      <c r="I1901" s="4">
        <v>1900</v>
      </c>
      <c r="J1901" s="4">
        <v>41777</v>
      </c>
      <c r="K1901" s="4" t="s">
        <v>4307</v>
      </c>
      <c r="L1901" s="4" t="e">
        <f t="shared" si="29"/>
        <v>#N/A</v>
      </c>
      <c r="X1901" s="12" t="s">
        <v>2906</v>
      </c>
      <c r="Y1901" s="4">
        <v>24.5</v>
      </c>
      <c r="Z1901" s="4">
        <v>42603</v>
      </c>
      <c r="AA1901" s="4">
        <v>44.416672820000002</v>
      </c>
      <c r="AB1901" s="5">
        <v>8.9524975399999995</v>
      </c>
      <c r="AE1901" t="s">
        <v>536</v>
      </c>
      <c r="AF1901" s="3" t="s">
        <v>7</v>
      </c>
      <c r="AG1901" s="4" t="s">
        <v>535</v>
      </c>
      <c r="AH1901" s="4">
        <v>2</v>
      </c>
      <c r="AI1901" s="4">
        <v>0</v>
      </c>
      <c r="AJ1901" s="4">
        <v>2</v>
      </c>
      <c r="AK1901" s="4">
        <v>44.795090700000003</v>
      </c>
      <c r="AL1901" s="4">
        <v>10.33847606</v>
      </c>
      <c r="AM1901" s="4">
        <v>1900</v>
      </c>
      <c r="AN1901" s="4">
        <v>41777</v>
      </c>
      <c r="AO1901" s="4" t="s">
        <v>4307</v>
      </c>
      <c r="AP1901" t="e">
        <v>#N/A</v>
      </c>
    </row>
    <row r="1902" spans="1:42" x14ac:dyDescent="0.35">
      <c r="A1902" s="4" t="s">
        <v>534</v>
      </c>
      <c r="B1902" s="4" t="s">
        <v>17</v>
      </c>
      <c r="C1902" s="4" t="s">
        <v>5</v>
      </c>
      <c r="D1902" s="4">
        <v>0</v>
      </c>
      <c r="E1902" s="4">
        <v>1</v>
      </c>
      <c r="F1902" s="4">
        <v>1</v>
      </c>
      <c r="G1902" s="4">
        <v>45.435439289999998</v>
      </c>
      <c r="H1902" s="4">
        <v>10.96910027</v>
      </c>
      <c r="I1902" s="4">
        <v>1901</v>
      </c>
      <c r="J1902" s="4">
        <v>41881</v>
      </c>
      <c r="K1902" s="4" t="s">
        <v>2393</v>
      </c>
      <c r="L1902" s="4">
        <f t="shared" si="29"/>
        <v>23.7</v>
      </c>
      <c r="X1902" s="12" t="s">
        <v>2907</v>
      </c>
      <c r="Y1902" s="4">
        <v>24.4</v>
      </c>
      <c r="Z1902" s="4">
        <v>42603</v>
      </c>
      <c r="AA1902" s="4">
        <v>45.47824773</v>
      </c>
      <c r="AB1902" s="5">
        <v>9.1238654399999994</v>
      </c>
      <c r="AE1902" t="s">
        <v>534</v>
      </c>
      <c r="AF1902" s="3" t="s">
        <v>17</v>
      </c>
      <c r="AG1902" s="4" t="s">
        <v>5</v>
      </c>
      <c r="AH1902" s="4">
        <v>0</v>
      </c>
      <c r="AI1902" s="4">
        <v>1</v>
      </c>
      <c r="AJ1902" s="4">
        <v>1</v>
      </c>
      <c r="AK1902" s="4">
        <v>45.435439289999998</v>
      </c>
      <c r="AL1902" s="4">
        <v>10.96910027</v>
      </c>
      <c r="AM1902" s="4">
        <v>1901</v>
      </c>
      <c r="AN1902" s="4">
        <v>41881</v>
      </c>
      <c r="AO1902" s="4" t="s">
        <v>2393</v>
      </c>
      <c r="AP1902">
        <v>23.7</v>
      </c>
    </row>
    <row r="1903" spans="1:42" x14ac:dyDescent="0.35">
      <c r="A1903" s="4" t="s">
        <v>534</v>
      </c>
      <c r="B1903" s="4" t="s">
        <v>8</v>
      </c>
      <c r="C1903" s="4" t="s">
        <v>12</v>
      </c>
      <c r="D1903" s="4">
        <v>2</v>
      </c>
      <c r="E1903" s="4">
        <v>0</v>
      </c>
      <c r="F1903" s="4">
        <v>2</v>
      </c>
      <c r="G1903" s="4">
        <v>41.934224649999997</v>
      </c>
      <c r="H1903" s="4">
        <v>12.45475719</v>
      </c>
      <c r="I1903" s="4">
        <v>1902</v>
      </c>
      <c r="J1903" s="4">
        <v>41881</v>
      </c>
      <c r="K1903" s="4" t="s">
        <v>2394</v>
      </c>
      <c r="L1903" s="4">
        <f t="shared" si="29"/>
        <v>25.1</v>
      </c>
      <c r="X1903" s="12" t="s">
        <v>2908</v>
      </c>
      <c r="Y1903" s="4">
        <v>26.7</v>
      </c>
      <c r="Z1903" s="4">
        <v>42603</v>
      </c>
      <c r="AA1903" s="4">
        <v>38.15392344</v>
      </c>
      <c r="AB1903" s="5">
        <v>13.341779750000001</v>
      </c>
      <c r="AE1903" t="s">
        <v>534</v>
      </c>
      <c r="AF1903" s="3" t="s">
        <v>8</v>
      </c>
      <c r="AG1903" s="4" t="s">
        <v>12</v>
      </c>
      <c r="AH1903" s="4">
        <v>2</v>
      </c>
      <c r="AI1903" s="4">
        <v>0</v>
      </c>
      <c r="AJ1903" s="4">
        <v>2</v>
      </c>
      <c r="AK1903" s="4">
        <v>41.934224649999997</v>
      </c>
      <c r="AL1903" s="4">
        <v>12.45475719</v>
      </c>
      <c r="AM1903" s="4">
        <v>1902</v>
      </c>
      <c r="AN1903" s="4">
        <v>41881</v>
      </c>
      <c r="AO1903" s="4" t="s">
        <v>2394</v>
      </c>
      <c r="AP1903">
        <v>25.1</v>
      </c>
    </row>
    <row r="1904" spans="1:42" x14ac:dyDescent="0.35">
      <c r="A1904" s="4" t="s">
        <v>533</v>
      </c>
      <c r="B1904" s="4" t="s">
        <v>16</v>
      </c>
      <c r="C1904" s="4" t="s">
        <v>137</v>
      </c>
      <c r="D1904" s="4">
        <v>0</v>
      </c>
      <c r="E1904" s="4">
        <v>0</v>
      </c>
      <c r="F1904" s="4">
        <v>0</v>
      </c>
      <c r="G1904" s="4">
        <v>45.70940633</v>
      </c>
      <c r="H1904" s="4">
        <v>9.6808024800000005</v>
      </c>
      <c r="I1904" s="4">
        <v>1903</v>
      </c>
      <c r="J1904" s="4">
        <v>41882</v>
      </c>
      <c r="K1904" s="4" t="s">
        <v>2395</v>
      </c>
      <c r="L1904" s="4">
        <f t="shared" si="29"/>
        <v>21.5</v>
      </c>
      <c r="X1904" s="12" t="s">
        <v>2909</v>
      </c>
      <c r="Y1904" s="4">
        <v>26.5</v>
      </c>
      <c r="Z1904" s="4">
        <v>42609</v>
      </c>
      <c r="AA1904" s="4">
        <v>41.934224649999997</v>
      </c>
      <c r="AB1904" s="5">
        <v>12.45475719</v>
      </c>
      <c r="AE1904" t="s">
        <v>533</v>
      </c>
      <c r="AF1904" s="3" t="s">
        <v>16</v>
      </c>
      <c r="AG1904" s="4" t="s">
        <v>137</v>
      </c>
      <c r="AH1904" s="4">
        <v>0</v>
      </c>
      <c r="AI1904" s="4">
        <v>0</v>
      </c>
      <c r="AJ1904" s="4">
        <v>0</v>
      </c>
      <c r="AK1904" s="4">
        <v>45.70940633</v>
      </c>
      <c r="AL1904" s="4">
        <v>9.6808024800000005</v>
      </c>
      <c r="AM1904" s="4">
        <v>1903</v>
      </c>
      <c r="AN1904" s="4">
        <v>41882</v>
      </c>
      <c r="AO1904" s="4" t="s">
        <v>2395</v>
      </c>
      <c r="AP1904">
        <v>21.5</v>
      </c>
    </row>
    <row r="1905" spans="1:42" x14ac:dyDescent="0.35">
      <c r="A1905" s="4" t="s">
        <v>533</v>
      </c>
      <c r="B1905" s="4" t="s">
        <v>430</v>
      </c>
      <c r="C1905" s="4" t="s">
        <v>7</v>
      </c>
      <c r="D1905" s="4">
        <v>1</v>
      </c>
      <c r="E1905" s="4">
        <v>0</v>
      </c>
      <c r="F1905" s="4">
        <v>1</v>
      </c>
      <c r="G1905" s="4">
        <v>44.140520440000003</v>
      </c>
      <c r="H1905" s="4">
        <v>12.2617318</v>
      </c>
      <c r="I1905" s="4">
        <v>1904</v>
      </c>
      <c r="J1905" s="4">
        <v>41882</v>
      </c>
      <c r="K1905" s="4" t="s">
        <v>2396</v>
      </c>
      <c r="L1905" s="4">
        <f t="shared" si="29"/>
        <v>23.2</v>
      </c>
      <c r="X1905" s="12" t="s">
        <v>2910</v>
      </c>
      <c r="Y1905" s="4">
        <v>25.9</v>
      </c>
      <c r="Z1905" s="4">
        <v>42609</v>
      </c>
      <c r="AA1905" s="4">
        <v>40.828152760000002</v>
      </c>
      <c r="AB1905" s="5">
        <v>14.193146799999999</v>
      </c>
      <c r="AE1905" t="s">
        <v>533</v>
      </c>
      <c r="AF1905" s="3" t="s">
        <v>430</v>
      </c>
      <c r="AG1905" s="4" t="s">
        <v>7</v>
      </c>
      <c r="AH1905" s="4">
        <v>1</v>
      </c>
      <c r="AI1905" s="4">
        <v>0</v>
      </c>
      <c r="AJ1905" s="4">
        <v>1</v>
      </c>
      <c r="AK1905" s="4">
        <v>44.140520440000003</v>
      </c>
      <c r="AL1905" s="4">
        <v>12.2617318</v>
      </c>
      <c r="AM1905" s="4">
        <v>1904</v>
      </c>
      <c r="AN1905" s="4">
        <v>41882</v>
      </c>
      <c r="AO1905" s="4" t="s">
        <v>2396</v>
      </c>
      <c r="AP1905">
        <v>23.2</v>
      </c>
    </row>
    <row r="1906" spans="1:42" x14ac:dyDescent="0.35">
      <c r="A1906" s="4" t="s">
        <v>533</v>
      </c>
      <c r="B1906" s="4" t="s">
        <v>11</v>
      </c>
      <c r="C1906" s="4" t="s">
        <v>20</v>
      </c>
      <c r="D1906" s="4">
        <v>1</v>
      </c>
      <c r="E1906" s="4">
        <v>2</v>
      </c>
      <c r="F1906" s="4">
        <v>3</v>
      </c>
      <c r="G1906" s="4">
        <v>44.416672820000002</v>
      </c>
      <c r="H1906" s="4">
        <v>8.9524975399999995</v>
      </c>
      <c r="I1906" s="4">
        <v>1905</v>
      </c>
      <c r="J1906" s="4">
        <v>41882</v>
      </c>
      <c r="K1906" s="4" t="s">
        <v>2397</v>
      </c>
      <c r="L1906" s="4">
        <f t="shared" si="29"/>
        <v>22.9</v>
      </c>
      <c r="X1906" s="12" t="s">
        <v>2911</v>
      </c>
      <c r="Y1906" s="4">
        <v>24.7</v>
      </c>
      <c r="Z1906" s="4">
        <v>42610</v>
      </c>
      <c r="AA1906" s="4">
        <v>39.200371799999999</v>
      </c>
      <c r="AB1906" s="5">
        <v>9.1364699199999997</v>
      </c>
      <c r="AE1906" t="s">
        <v>533</v>
      </c>
      <c r="AF1906" s="3" t="s">
        <v>11</v>
      </c>
      <c r="AG1906" s="4" t="s">
        <v>20</v>
      </c>
      <c r="AH1906" s="4">
        <v>1</v>
      </c>
      <c r="AI1906" s="4">
        <v>2</v>
      </c>
      <c r="AJ1906" s="4">
        <v>3</v>
      </c>
      <c r="AK1906" s="4">
        <v>44.416672820000002</v>
      </c>
      <c r="AL1906" s="4">
        <v>8.9524975399999995</v>
      </c>
      <c r="AM1906" s="4">
        <v>1905</v>
      </c>
      <c r="AN1906" s="4">
        <v>41882</v>
      </c>
      <c r="AO1906" s="4" t="s">
        <v>2397</v>
      </c>
      <c r="AP1906">
        <v>22.9</v>
      </c>
    </row>
    <row r="1907" spans="1:42" x14ac:dyDescent="0.35">
      <c r="A1907" s="4" t="s">
        <v>533</v>
      </c>
      <c r="B1907" s="4" t="s">
        <v>3</v>
      </c>
      <c r="C1907" s="4" t="s">
        <v>0</v>
      </c>
      <c r="D1907" s="4">
        <v>3</v>
      </c>
      <c r="E1907" s="4">
        <v>1</v>
      </c>
      <c r="F1907" s="4">
        <v>4</v>
      </c>
      <c r="G1907" s="4">
        <v>45.47824773</v>
      </c>
      <c r="H1907" s="4">
        <v>9.1238654399999994</v>
      </c>
      <c r="I1907" s="4">
        <v>1906</v>
      </c>
      <c r="J1907" s="4">
        <v>41882</v>
      </c>
      <c r="K1907" s="4" t="s">
        <v>2398</v>
      </c>
      <c r="L1907" s="4">
        <f t="shared" si="29"/>
        <v>22.9</v>
      </c>
      <c r="X1907" s="12" t="s">
        <v>2912</v>
      </c>
      <c r="Y1907" s="4">
        <v>24.3</v>
      </c>
      <c r="Z1907" s="4">
        <v>42610</v>
      </c>
      <c r="AA1907" s="4">
        <v>44.416672820000002</v>
      </c>
      <c r="AB1907" s="5">
        <v>8.9524975399999995</v>
      </c>
      <c r="AE1907" t="s">
        <v>533</v>
      </c>
      <c r="AF1907" s="3" t="s">
        <v>3</v>
      </c>
      <c r="AG1907" s="4" t="s">
        <v>0</v>
      </c>
      <c r="AH1907" s="4">
        <v>3</v>
      </c>
      <c r="AI1907" s="4">
        <v>1</v>
      </c>
      <c r="AJ1907" s="4">
        <v>4</v>
      </c>
      <c r="AK1907" s="4">
        <v>45.47824773</v>
      </c>
      <c r="AL1907" s="4">
        <v>9.1238654399999994</v>
      </c>
      <c r="AM1907" s="4">
        <v>1906</v>
      </c>
      <c r="AN1907" s="4">
        <v>41882</v>
      </c>
      <c r="AO1907" s="4" t="s">
        <v>2398</v>
      </c>
      <c r="AP1907">
        <v>22.9</v>
      </c>
    </row>
    <row r="1908" spans="1:42" x14ac:dyDescent="0.35">
      <c r="A1908" s="4" t="s">
        <v>533</v>
      </c>
      <c r="B1908" s="4" t="s">
        <v>230</v>
      </c>
      <c r="C1908" s="4" t="s">
        <v>6</v>
      </c>
      <c r="D1908" s="4">
        <v>1</v>
      </c>
      <c r="E1908" s="4">
        <v>1</v>
      </c>
      <c r="F1908" s="4">
        <v>2</v>
      </c>
      <c r="G1908" s="4">
        <v>38.15392344</v>
      </c>
      <c r="H1908" s="4">
        <v>13.341779750000001</v>
      </c>
      <c r="I1908" s="4">
        <v>1907</v>
      </c>
      <c r="J1908" s="4">
        <v>41882</v>
      </c>
      <c r="K1908" s="4" t="s">
        <v>2399</v>
      </c>
      <c r="L1908" s="4">
        <f t="shared" si="29"/>
        <v>25.8</v>
      </c>
      <c r="X1908" s="12" t="s">
        <v>2913</v>
      </c>
      <c r="Y1908" s="4">
        <v>23.4</v>
      </c>
      <c r="Z1908" s="4">
        <v>42610</v>
      </c>
      <c r="AA1908" s="4">
        <v>45.041933219999997</v>
      </c>
      <c r="AB1908" s="5">
        <v>7.6502024000000004</v>
      </c>
      <c r="AE1908" t="s">
        <v>533</v>
      </c>
      <c r="AF1908" s="3" t="s">
        <v>230</v>
      </c>
      <c r="AG1908" s="4" t="s">
        <v>6</v>
      </c>
      <c r="AH1908" s="4">
        <v>1</v>
      </c>
      <c r="AI1908" s="4">
        <v>1</v>
      </c>
      <c r="AJ1908" s="4">
        <v>2</v>
      </c>
      <c r="AK1908" s="4">
        <v>38.15392344</v>
      </c>
      <c r="AL1908" s="4">
        <v>13.341779750000001</v>
      </c>
      <c r="AM1908" s="4">
        <v>1907</v>
      </c>
      <c r="AN1908" s="4">
        <v>41882</v>
      </c>
      <c r="AO1908" s="4" t="s">
        <v>2399</v>
      </c>
      <c r="AP1908">
        <v>25.8</v>
      </c>
    </row>
    <row r="1909" spans="1:42" x14ac:dyDescent="0.35">
      <c r="A1909" s="4" t="s">
        <v>533</v>
      </c>
      <c r="B1909" s="4" t="s">
        <v>15</v>
      </c>
      <c r="C1909" s="4" t="s">
        <v>14</v>
      </c>
      <c r="D1909" s="4">
        <v>1</v>
      </c>
      <c r="E1909" s="4">
        <v>1</v>
      </c>
      <c r="F1909" s="4">
        <v>2</v>
      </c>
      <c r="G1909" s="4">
        <v>44.71472224</v>
      </c>
      <c r="H1909" s="4">
        <v>10.649901979999999</v>
      </c>
      <c r="I1909" s="4">
        <v>1908</v>
      </c>
      <c r="J1909" s="4">
        <v>41882</v>
      </c>
      <c r="K1909" s="4" t="s">
        <v>4308</v>
      </c>
      <c r="L1909" s="4" t="e">
        <f t="shared" si="29"/>
        <v>#N/A</v>
      </c>
      <c r="X1909" s="12" t="s">
        <v>2914</v>
      </c>
      <c r="Y1909" s="4">
        <v>23.9</v>
      </c>
      <c r="Z1909" s="4">
        <v>42623</v>
      </c>
      <c r="AA1909" s="4">
        <v>45.10978282</v>
      </c>
      <c r="AB1909" s="5">
        <v>7.6412538300000001</v>
      </c>
      <c r="AE1909" t="s">
        <v>533</v>
      </c>
      <c r="AF1909" s="3" t="s">
        <v>15</v>
      </c>
      <c r="AG1909" s="4" t="s">
        <v>14</v>
      </c>
      <c r="AH1909" s="4">
        <v>1</v>
      </c>
      <c r="AI1909" s="4">
        <v>1</v>
      </c>
      <c r="AJ1909" s="4">
        <v>2</v>
      </c>
      <c r="AK1909" s="4">
        <v>44.71472224</v>
      </c>
      <c r="AL1909" s="4">
        <v>10.649901979999999</v>
      </c>
      <c r="AM1909" s="4">
        <v>1908</v>
      </c>
      <c r="AN1909" s="4">
        <v>41882</v>
      </c>
      <c r="AO1909" s="4" t="s">
        <v>4308</v>
      </c>
      <c r="AP1909" t="e">
        <v>#N/A</v>
      </c>
    </row>
    <row r="1910" spans="1:42" x14ac:dyDescent="0.35">
      <c r="A1910" s="4" t="s">
        <v>533</v>
      </c>
      <c r="B1910" s="4" t="s">
        <v>1</v>
      </c>
      <c r="C1910" s="4" t="s">
        <v>10</v>
      </c>
      <c r="D1910" s="4">
        <v>0</v>
      </c>
      <c r="E1910" s="4">
        <v>0</v>
      </c>
      <c r="F1910" s="4">
        <v>0</v>
      </c>
      <c r="G1910" s="4">
        <v>45.041933219999997</v>
      </c>
      <c r="H1910" s="4">
        <v>7.6502024000000004</v>
      </c>
      <c r="I1910" s="4">
        <v>1909</v>
      </c>
      <c r="J1910" s="4">
        <v>41882</v>
      </c>
      <c r="K1910" s="4" t="s">
        <v>2400</v>
      </c>
      <c r="L1910" s="4">
        <f t="shared" si="29"/>
        <v>21.8</v>
      </c>
      <c r="X1910" s="12" t="s">
        <v>2915</v>
      </c>
      <c r="Y1910" s="4">
        <v>24.3</v>
      </c>
      <c r="Z1910" s="4">
        <v>42623</v>
      </c>
      <c r="AA1910" s="4">
        <v>38.15392344</v>
      </c>
      <c r="AB1910" s="5">
        <v>13.341779750000001</v>
      </c>
      <c r="AE1910" t="s">
        <v>533</v>
      </c>
      <c r="AF1910" s="3" t="s">
        <v>1</v>
      </c>
      <c r="AG1910" s="4" t="s">
        <v>10</v>
      </c>
      <c r="AH1910" s="4">
        <v>0</v>
      </c>
      <c r="AI1910" s="4">
        <v>0</v>
      </c>
      <c r="AJ1910" s="4">
        <v>0</v>
      </c>
      <c r="AK1910" s="4">
        <v>45.041933219999997</v>
      </c>
      <c r="AL1910" s="4">
        <v>7.6502024000000004</v>
      </c>
      <c r="AM1910" s="4">
        <v>1909</v>
      </c>
      <c r="AN1910" s="4">
        <v>41882</v>
      </c>
      <c r="AO1910" s="4" t="s">
        <v>2400</v>
      </c>
      <c r="AP1910">
        <v>21.8</v>
      </c>
    </row>
    <row r="1911" spans="1:42" x14ac:dyDescent="0.35">
      <c r="A1911" s="4" t="s">
        <v>533</v>
      </c>
      <c r="B1911" s="4" t="s">
        <v>13</v>
      </c>
      <c r="C1911" s="4" t="s">
        <v>9</v>
      </c>
      <c r="D1911" s="4">
        <v>2</v>
      </c>
      <c r="E1911" s="4">
        <v>0</v>
      </c>
      <c r="F1911" s="4">
        <v>2</v>
      </c>
      <c r="G1911" s="4">
        <v>46.08168551</v>
      </c>
      <c r="H1911" s="4">
        <v>13.20007322</v>
      </c>
      <c r="I1911" s="4">
        <v>1910</v>
      </c>
      <c r="J1911" s="4">
        <v>41882</v>
      </c>
      <c r="K1911" s="4" t="s">
        <v>4309</v>
      </c>
      <c r="L1911" s="4" t="e">
        <f t="shared" si="29"/>
        <v>#N/A</v>
      </c>
      <c r="X1911" s="12" t="s">
        <v>2916</v>
      </c>
      <c r="Y1911" s="4">
        <v>23.4</v>
      </c>
      <c r="Z1911" s="4">
        <v>42624</v>
      </c>
      <c r="AA1911" s="4">
        <v>45.70940633</v>
      </c>
      <c r="AB1911" s="5">
        <v>9.6808024800000005</v>
      </c>
      <c r="AE1911" t="s">
        <v>533</v>
      </c>
      <c r="AF1911" s="3" t="s">
        <v>13</v>
      </c>
      <c r="AG1911" s="4" t="s">
        <v>9</v>
      </c>
      <c r="AH1911" s="4">
        <v>2</v>
      </c>
      <c r="AI1911" s="4">
        <v>0</v>
      </c>
      <c r="AJ1911" s="4">
        <v>2</v>
      </c>
      <c r="AK1911" s="4">
        <v>46.08168551</v>
      </c>
      <c r="AL1911" s="4">
        <v>13.20007322</v>
      </c>
      <c r="AM1911" s="4">
        <v>1910</v>
      </c>
      <c r="AN1911" s="4">
        <v>41882</v>
      </c>
      <c r="AO1911" s="4" t="s">
        <v>4309</v>
      </c>
      <c r="AP1911" t="e">
        <v>#N/A</v>
      </c>
    </row>
    <row r="1912" spans="1:42" x14ac:dyDescent="0.35">
      <c r="A1912" s="4" t="s">
        <v>532</v>
      </c>
      <c r="B1912" s="4" t="s">
        <v>9</v>
      </c>
      <c r="C1912" s="4" t="s">
        <v>8</v>
      </c>
      <c r="D1912" s="4">
        <v>0</v>
      </c>
      <c r="E1912" s="4">
        <v>1</v>
      </c>
      <c r="F1912" s="4">
        <v>1</v>
      </c>
      <c r="G1912" s="4">
        <v>43.726699179999997</v>
      </c>
      <c r="H1912" s="4">
        <v>10.95412211</v>
      </c>
      <c r="I1912" s="4">
        <v>1911</v>
      </c>
      <c r="J1912" s="4">
        <v>41895</v>
      </c>
      <c r="K1912" s="4" t="s">
        <v>4310</v>
      </c>
      <c r="L1912" s="4" t="e">
        <f t="shared" si="29"/>
        <v>#N/A</v>
      </c>
      <c r="X1912" s="12" t="s">
        <v>2917</v>
      </c>
      <c r="Y1912" s="4">
        <v>24.3</v>
      </c>
      <c r="Z1912" s="4">
        <v>42624</v>
      </c>
      <c r="AA1912" s="4">
        <v>44.493126619999998</v>
      </c>
      <c r="AB1912" s="5">
        <v>11.31011646</v>
      </c>
      <c r="AE1912" t="s">
        <v>532</v>
      </c>
      <c r="AF1912" s="3" t="s">
        <v>9</v>
      </c>
      <c r="AG1912" s="4" t="s">
        <v>8</v>
      </c>
      <c r="AH1912" s="4">
        <v>0</v>
      </c>
      <c r="AI1912" s="4">
        <v>1</v>
      </c>
      <c r="AJ1912" s="4">
        <v>1</v>
      </c>
      <c r="AK1912" s="4">
        <v>43.726699179999997</v>
      </c>
      <c r="AL1912" s="4">
        <v>10.95412211</v>
      </c>
      <c r="AM1912" s="4">
        <v>1911</v>
      </c>
      <c r="AN1912" s="4">
        <v>41895</v>
      </c>
      <c r="AO1912" s="4" t="s">
        <v>4310</v>
      </c>
      <c r="AP1912" t="e">
        <v>#N/A</v>
      </c>
    </row>
    <row r="1913" spans="1:42" x14ac:dyDescent="0.35">
      <c r="A1913" s="4" t="s">
        <v>532</v>
      </c>
      <c r="B1913" s="4" t="s">
        <v>5</v>
      </c>
      <c r="C1913" s="4" t="s">
        <v>13</v>
      </c>
      <c r="D1913" s="4">
        <v>2</v>
      </c>
      <c r="E1913" s="4">
        <v>0</v>
      </c>
      <c r="F1913" s="4">
        <v>2</v>
      </c>
      <c r="G1913" s="4">
        <v>45.10978282</v>
      </c>
      <c r="H1913" s="4">
        <v>7.6412538300000001</v>
      </c>
      <c r="I1913" s="4">
        <v>1912</v>
      </c>
      <c r="J1913" s="4">
        <v>41895</v>
      </c>
      <c r="K1913" s="4" t="s">
        <v>2401</v>
      </c>
      <c r="L1913" s="4">
        <f t="shared" si="29"/>
        <v>18.899999999999999</v>
      </c>
      <c r="X1913" s="12" t="s">
        <v>2918</v>
      </c>
      <c r="Y1913" s="4">
        <v>24.3</v>
      </c>
      <c r="Z1913" s="4">
        <v>42624</v>
      </c>
      <c r="AA1913" s="4">
        <v>45.435439289999998</v>
      </c>
      <c r="AB1913" s="5">
        <v>10.96910027</v>
      </c>
      <c r="AE1913" t="s">
        <v>532</v>
      </c>
      <c r="AF1913" s="3" t="s">
        <v>5</v>
      </c>
      <c r="AG1913" s="4" t="s">
        <v>13</v>
      </c>
      <c r="AH1913" s="4">
        <v>2</v>
      </c>
      <c r="AI1913" s="4">
        <v>0</v>
      </c>
      <c r="AJ1913" s="4">
        <v>2</v>
      </c>
      <c r="AK1913" s="4">
        <v>45.10978282</v>
      </c>
      <c r="AL1913" s="4">
        <v>7.6412538300000001</v>
      </c>
      <c r="AM1913" s="4">
        <v>1912</v>
      </c>
      <c r="AN1913" s="4">
        <v>41895</v>
      </c>
      <c r="AO1913" s="4" t="s">
        <v>2401</v>
      </c>
      <c r="AP1913">
        <v>18.899999999999999</v>
      </c>
    </row>
    <row r="1914" spans="1:42" x14ac:dyDescent="0.35">
      <c r="A1914" s="4" t="s">
        <v>531</v>
      </c>
      <c r="B1914" s="4" t="s">
        <v>14</v>
      </c>
      <c r="C1914" s="4" t="s">
        <v>16</v>
      </c>
      <c r="D1914" s="4">
        <v>1</v>
      </c>
      <c r="E1914" s="4">
        <v>2</v>
      </c>
      <c r="F1914" s="4">
        <v>3</v>
      </c>
      <c r="G1914" s="4">
        <v>39.200371799999999</v>
      </c>
      <c r="H1914" s="4">
        <v>9.1364699199999997</v>
      </c>
      <c r="I1914" s="4">
        <v>1913</v>
      </c>
      <c r="J1914" s="4">
        <v>41896</v>
      </c>
      <c r="K1914" s="4" t="s">
        <v>2402</v>
      </c>
      <c r="L1914" s="4">
        <f t="shared" si="29"/>
        <v>24.2</v>
      </c>
      <c r="X1914" s="12" t="s">
        <v>2919</v>
      </c>
      <c r="Y1914" s="4">
        <v>25.6</v>
      </c>
      <c r="Z1914" s="4">
        <v>42624</v>
      </c>
      <c r="AA1914" s="4">
        <v>45.47824773</v>
      </c>
      <c r="AB1914" s="5">
        <v>9.1238654399999994</v>
      </c>
      <c r="AE1914" t="s">
        <v>531</v>
      </c>
      <c r="AF1914" s="3" t="s">
        <v>14</v>
      </c>
      <c r="AG1914" s="4" t="s">
        <v>16</v>
      </c>
      <c r="AH1914" s="4">
        <v>1</v>
      </c>
      <c r="AI1914" s="4">
        <v>2</v>
      </c>
      <c r="AJ1914" s="4">
        <v>3</v>
      </c>
      <c r="AK1914" s="4">
        <v>39.200371799999999</v>
      </c>
      <c r="AL1914" s="4">
        <v>9.1364699199999997</v>
      </c>
      <c r="AM1914" s="4">
        <v>1913</v>
      </c>
      <c r="AN1914" s="4">
        <v>41896</v>
      </c>
      <c r="AO1914" s="4" t="s">
        <v>2402</v>
      </c>
      <c r="AP1914">
        <v>24.2</v>
      </c>
    </row>
    <row r="1915" spans="1:42" x14ac:dyDescent="0.35">
      <c r="A1915" s="4" t="s">
        <v>531</v>
      </c>
      <c r="B1915" s="4" t="s">
        <v>12</v>
      </c>
      <c r="C1915" s="4" t="s">
        <v>11</v>
      </c>
      <c r="D1915" s="4">
        <v>0</v>
      </c>
      <c r="E1915" s="4">
        <v>0</v>
      </c>
      <c r="F1915" s="4">
        <v>0</v>
      </c>
      <c r="G1915" s="4">
        <v>43.78151381</v>
      </c>
      <c r="H1915" s="4">
        <v>11.28235862</v>
      </c>
      <c r="I1915" s="4">
        <v>1914</v>
      </c>
      <c r="J1915" s="4">
        <v>41896</v>
      </c>
      <c r="K1915" s="4" t="s">
        <v>4311</v>
      </c>
      <c r="L1915" s="4" t="e">
        <f t="shared" si="29"/>
        <v>#N/A</v>
      </c>
      <c r="X1915" s="12" t="s">
        <v>2920</v>
      </c>
      <c r="Y1915" s="4">
        <v>21.4</v>
      </c>
      <c r="Z1915" s="4">
        <v>42624</v>
      </c>
      <c r="AA1915" s="4">
        <v>42.455599640000003</v>
      </c>
      <c r="AB1915" s="5">
        <v>14.229285880000001</v>
      </c>
      <c r="AE1915" t="s">
        <v>531</v>
      </c>
      <c r="AF1915" s="3" t="s">
        <v>12</v>
      </c>
      <c r="AG1915" s="4" t="s">
        <v>11</v>
      </c>
      <c r="AH1915" s="4">
        <v>0</v>
      </c>
      <c r="AI1915" s="4">
        <v>0</v>
      </c>
      <c r="AJ1915" s="4">
        <v>0</v>
      </c>
      <c r="AK1915" s="4">
        <v>43.78151381</v>
      </c>
      <c r="AL1915" s="4">
        <v>11.28235862</v>
      </c>
      <c r="AM1915" s="4">
        <v>1914</v>
      </c>
      <c r="AN1915" s="4">
        <v>41896</v>
      </c>
      <c r="AO1915" s="4" t="s">
        <v>4311</v>
      </c>
      <c r="AP1915" t="e">
        <v>#N/A</v>
      </c>
    </row>
    <row r="1916" spans="1:42" x14ac:dyDescent="0.35">
      <c r="A1916" s="4" t="s">
        <v>531</v>
      </c>
      <c r="B1916" s="4" t="s">
        <v>10</v>
      </c>
      <c r="C1916" s="4" t="s">
        <v>15</v>
      </c>
      <c r="D1916" s="4">
        <v>7</v>
      </c>
      <c r="E1916" s="4">
        <v>0</v>
      </c>
      <c r="F1916" s="4">
        <v>7</v>
      </c>
      <c r="G1916" s="4">
        <v>45.47824773</v>
      </c>
      <c r="H1916" s="4">
        <v>9.1238654399999994</v>
      </c>
      <c r="I1916" s="4">
        <v>1915</v>
      </c>
      <c r="J1916" s="4">
        <v>41896</v>
      </c>
      <c r="K1916" s="4" t="s">
        <v>2403</v>
      </c>
      <c r="L1916" s="4">
        <f t="shared" si="29"/>
        <v>20</v>
      </c>
      <c r="X1916" s="12" t="s">
        <v>2921</v>
      </c>
      <c r="Y1916" s="4">
        <v>20.8</v>
      </c>
      <c r="Z1916" s="4">
        <v>42624</v>
      </c>
      <c r="AA1916" s="4">
        <v>41.934224649999997</v>
      </c>
      <c r="AB1916" s="5">
        <v>12.45475719</v>
      </c>
      <c r="AE1916" t="s">
        <v>531</v>
      </c>
      <c r="AF1916" s="3" t="s">
        <v>10</v>
      </c>
      <c r="AG1916" s="4" t="s">
        <v>15</v>
      </c>
      <c r="AH1916" s="4">
        <v>7</v>
      </c>
      <c r="AI1916" s="4">
        <v>0</v>
      </c>
      <c r="AJ1916" s="4">
        <v>7</v>
      </c>
      <c r="AK1916" s="4">
        <v>45.47824773</v>
      </c>
      <c r="AL1916" s="4">
        <v>9.1238654399999994</v>
      </c>
      <c r="AM1916" s="4">
        <v>1915</v>
      </c>
      <c r="AN1916" s="4">
        <v>41896</v>
      </c>
      <c r="AO1916" s="4" t="s">
        <v>2403</v>
      </c>
      <c r="AP1916">
        <v>20</v>
      </c>
    </row>
    <row r="1917" spans="1:42" x14ac:dyDescent="0.35">
      <c r="A1917" s="4" t="s">
        <v>531</v>
      </c>
      <c r="B1917" s="4" t="s">
        <v>0</v>
      </c>
      <c r="C1917" s="4" t="s">
        <v>430</v>
      </c>
      <c r="D1917" s="4">
        <v>3</v>
      </c>
      <c r="E1917" s="4">
        <v>0</v>
      </c>
      <c r="F1917" s="4">
        <v>3</v>
      </c>
      <c r="G1917" s="4">
        <v>41.934224649999997</v>
      </c>
      <c r="H1917" s="4">
        <v>12.45475719</v>
      </c>
      <c r="I1917" s="4">
        <v>1916</v>
      </c>
      <c r="J1917" s="4">
        <v>41896</v>
      </c>
      <c r="K1917" s="4" t="s">
        <v>2404</v>
      </c>
      <c r="L1917" s="4">
        <f t="shared" si="29"/>
        <v>19.899999999999999</v>
      </c>
      <c r="X1917" s="12" t="s">
        <v>2922</v>
      </c>
      <c r="Y1917" s="4">
        <v>22.9</v>
      </c>
      <c r="Z1917" s="4">
        <v>42629</v>
      </c>
      <c r="AA1917" s="4">
        <v>44.416672820000002</v>
      </c>
      <c r="AB1917" s="5">
        <v>8.9524975399999995</v>
      </c>
      <c r="AE1917" t="s">
        <v>531</v>
      </c>
      <c r="AF1917" s="3" t="s">
        <v>0</v>
      </c>
      <c r="AG1917" s="4" t="s">
        <v>430</v>
      </c>
      <c r="AH1917" s="4">
        <v>3</v>
      </c>
      <c r="AI1917" s="4">
        <v>0</v>
      </c>
      <c r="AJ1917" s="4">
        <v>3</v>
      </c>
      <c r="AK1917" s="4">
        <v>41.934224649999997</v>
      </c>
      <c r="AL1917" s="4">
        <v>12.45475719</v>
      </c>
      <c r="AM1917" s="4">
        <v>1916</v>
      </c>
      <c r="AN1917" s="4">
        <v>41896</v>
      </c>
      <c r="AO1917" s="4" t="s">
        <v>2404</v>
      </c>
      <c r="AP1917">
        <v>19.899999999999999</v>
      </c>
    </row>
    <row r="1918" spans="1:42" x14ac:dyDescent="0.35">
      <c r="A1918" s="4" t="s">
        <v>531</v>
      </c>
      <c r="B1918" s="4" t="s">
        <v>20</v>
      </c>
      <c r="C1918" s="4" t="s">
        <v>17</v>
      </c>
      <c r="D1918" s="4">
        <v>0</v>
      </c>
      <c r="E1918" s="4">
        <v>1</v>
      </c>
      <c r="F1918" s="4">
        <v>1</v>
      </c>
      <c r="G1918" s="4">
        <v>40.828152760000002</v>
      </c>
      <c r="H1918" s="4">
        <v>14.193146799999999</v>
      </c>
      <c r="I1918" s="4">
        <v>1917</v>
      </c>
      <c r="J1918" s="4">
        <v>41896</v>
      </c>
      <c r="K1918" s="4" t="s">
        <v>2405</v>
      </c>
      <c r="L1918" s="4">
        <f t="shared" si="29"/>
        <v>21.9</v>
      </c>
      <c r="X1918" s="12" t="s">
        <v>2923</v>
      </c>
      <c r="Y1918" s="4">
        <v>21.3</v>
      </c>
      <c r="Z1918" s="4">
        <v>42630</v>
      </c>
      <c r="AA1918" s="4">
        <v>41.934224649999997</v>
      </c>
      <c r="AB1918" s="5">
        <v>12.45475719</v>
      </c>
      <c r="AE1918" t="s">
        <v>531</v>
      </c>
      <c r="AF1918" s="3" t="s">
        <v>20</v>
      </c>
      <c r="AG1918" s="4" t="s">
        <v>17</v>
      </c>
      <c r="AH1918" s="4">
        <v>0</v>
      </c>
      <c r="AI1918" s="4">
        <v>1</v>
      </c>
      <c r="AJ1918" s="4">
        <v>1</v>
      </c>
      <c r="AK1918" s="4">
        <v>40.828152760000002</v>
      </c>
      <c r="AL1918" s="4">
        <v>14.193146799999999</v>
      </c>
      <c r="AM1918" s="4">
        <v>1917</v>
      </c>
      <c r="AN1918" s="4">
        <v>41896</v>
      </c>
      <c r="AO1918" s="4" t="s">
        <v>2405</v>
      </c>
      <c r="AP1918">
        <v>21.9</v>
      </c>
    </row>
    <row r="1919" spans="1:42" x14ac:dyDescent="0.35">
      <c r="A1919" s="4" t="s">
        <v>531</v>
      </c>
      <c r="B1919" s="4" t="s">
        <v>7</v>
      </c>
      <c r="C1919" s="4" t="s">
        <v>3</v>
      </c>
      <c r="D1919" s="4">
        <v>4</v>
      </c>
      <c r="E1919" s="4">
        <v>5</v>
      </c>
      <c r="F1919" s="4">
        <v>9</v>
      </c>
      <c r="G1919" s="4">
        <v>44.795090700000003</v>
      </c>
      <c r="H1919" s="4">
        <v>10.33847606</v>
      </c>
      <c r="I1919" s="4">
        <v>1918</v>
      </c>
      <c r="J1919" s="4">
        <v>41896</v>
      </c>
      <c r="K1919" s="4" t="s">
        <v>4312</v>
      </c>
      <c r="L1919" s="4" t="e">
        <f t="shared" si="29"/>
        <v>#N/A</v>
      </c>
      <c r="X1919" s="12" t="s">
        <v>2924</v>
      </c>
      <c r="Y1919" s="4">
        <v>23.1</v>
      </c>
      <c r="Z1919" s="4">
        <v>42630</v>
      </c>
      <c r="AA1919" s="4">
        <v>40.828152760000002</v>
      </c>
      <c r="AB1919" s="5">
        <v>14.193146799999999</v>
      </c>
      <c r="AE1919" t="s">
        <v>531</v>
      </c>
      <c r="AF1919" s="3" t="s">
        <v>7</v>
      </c>
      <c r="AG1919" s="4" t="s">
        <v>3</v>
      </c>
      <c r="AH1919" s="4">
        <v>4</v>
      </c>
      <c r="AI1919" s="4">
        <v>5</v>
      </c>
      <c r="AJ1919" s="4">
        <v>9</v>
      </c>
      <c r="AK1919" s="4">
        <v>44.795090700000003</v>
      </c>
      <c r="AL1919" s="4">
        <v>10.33847606</v>
      </c>
      <c r="AM1919" s="4">
        <v>1918</v>
      </c>
      <c r="AN1919" s="4">
        <v>41896</v>
      </c>
      <c r="AO1919" s="4" t="s">
        <v>4312</v>
      </c>
      <c r="AP1919" t="e">
        <v>#N/A</v>
      </c>
    </row>
    <row r="1920" spans="1:42" x14ac:dyDescent="0.35">
      <c r="A1920" s="4" t="s">
        <v>531</v>
      </c>
      <c r="B1920" s="4" t="s">
        <v>6</v>
      </c>
      <c r="C1920" s="4" t="s">
        <v>1</v>
      </c>
      <c r="D1920" s="4">
        <v>2</v>
      </c>
      <c r="E1920" s="4">
        <v>0</v>
      </c>
      <c r="F1920" s="4">
        <v>2</v>
      </c>
      <c r="G1920" s="4">
        <v>44.416672820000002</v>
      </c>
      <c r="H1920" s="4">
        <v>8.9524975399999995</v>
      </c>
      <c r="I1920" s="4">
        <v>1919</v>
      </c>
      <c r="J1920" s="4">
        <v>41896</v>
      </c>
      <c r="K1920" s="4" t="s">
        <v>2406</v>
      </c>
      <c r="L1920" s="4">
        <f t="shared" si="29"/>
        <v>20.9</v>
      </c>
      <c r="X1920" s="12" t="s">
        <v>2925</v>
      </c>
      <c r="Y1920" s="4">
        <v>20.7</v>
      </c>
      <c r="Z1920" s="4">
        <v>42631</v>
      </c>
      <c r="AA1920" s="4">
        <v>39.200371799999999</v>
      </c>
      <c r="AB1920" s="5">
        <v>9.1364699199999997</v>
      </c>
      <c r="AE1920" t="s">
        <v>531</v>
      </c>
      <c r="AF1920" s="3" t="s">
        <v>6</v>
      </c>
      <c r="AG1920" s="4" t="s">
        <v>1</v>
      </c>
      <c r="AH1920" s="4">
        <v>2</v>
      </c>
      <c r="AI1920" s="4">
        <v>0</v>
      </c>
      <c r="AJ1920" s="4">
        <v>2</v>
      </c>
      <c r="AK1920" s="4">
        <v>44.416672820000002</v>
      </c>
      <c r="AL1920" s="4">
        <v>8.9524975399999995</v>
      </c>
      <c r="AM1920" s="4">
        <v>1919</v>
      </c>
      <c r="AN1920" s="4">
        <v>41896</v>
      </c>
      <c r="AO1920" s="4" t="s">
        <v>2406</v>
      </c>
      <c r="AP1920">
        <v>20.9</v>
      </c>
    </row>
    <row r="1921" spans="1:42" x14ac:dyDescent="0.35">
      <c r="A1921" s="4" t="s">
        <v>530</v>
      </c>
      <c r="B1921" s="4" t="s">
        <v>137</v>
      </c>
      <c r="C1921" s="4" t="s">
        <v>230</v>
      </c>
      <c r="D1921" s="4">
        <v>2</v>
      </c>
      <c r="E1921" s="4">
        <v>1</v>
      </c>
      <c r="F1921" s="4">
        <v>3</v>
      </c>
      <c r="G1921" s="4">
        <v>45.435439289999998</v>
      </c>
      <c r="H1921" s="4">
        <v>10.96910027</v>
      </c>
      <c r="I1921" s="4">
        <v>1920</v>
      </c>
      <c r="J1921" s="4">
        <v>41897</v>
      </c>
      <c r="K1921" s="4" t="s">
        <v>2407</v>
      </c>
      <c r="L1921" s="4">
        <f t="shared" si="29"/>
        <v>20.3</v>
      </c>
      <c r="X1921" s="12" t="s">
        <v>2926</v>
      </c>
      <c r="Y1921" s="4">
        <v>19.5</v>
      </c>
      <c r="Z1921" s="4">
        <v>42631</v>
      </c>
      <c r="AA1921" s="4">
        <v>45.47824773</v>
      </c>
      <c r="AB1921" s="5">
        <v>9.1238654399999994</v>
      </c>
      <c r="AE1921" t="s">
        <v>530</v>
      </c>
      <c r="AF1921" s="3" t="s">
        <v>137</v>
      </c>
      <c r="AG1921" s="4" t="s">
        <v>230</v>
      </c>
      <c r="AH1921" s="4">
        <v>2</v>
      </c>
      <c r="AI1921" s="4">
        <v>1</v>
      </c>
      <c r="AJ1921" s="4">
        <v>3</v>
      </c>
      <c r="AK1921" s="4">
        <v>45.435439289999998</v>
      </c>
      <c r="AL1921" s="4">
        <v>10.96910027</v>
      </c>
      <c r="AM1921" s="4">
        <v>1920</v>
      </c>
      <c r="AN1921" s="4">
        <v>41897</v>
      </c>
      <c r="AO1921" s="4" t="s">
        <v>2407</v>
      </c>
      <c r="AP1921">
        <v>20.3</v>
      </c>
    </row>
    <row r="1922" spans="1:42" x14ac:dyDescent="0.35">
      <c r="A1922" s="4" t="s">
        <v>529</v>
      </c>
      <c r="B1922" s="4" t="s">
        <v>430</v>
      </c>
      <c r="C1922" s="4" t="s">
        <v>9</v>
      </c>
      <c r="D1922" s="4">
        <v>2</v>
      </c>
      <c r="E1922" s="4">
        <v>2</v>
      </c>
      <c r="F1922" s="4">
        <v>4</v>
      </c>
      <c r="G1922" s="4">
        <v>44.140520440000003</v>
      </c>
      <c r="H1922" s="4">
        <v>12.2617318</v>
      </c>
      <c r="I1922" s="4">
        <v>1921</v>
      </c>
      <c r="J1922" s="4">
        <v>41902</v>
      </c>
      <c r="K1922" s="4" t="s">
        <v>2408</v>
      </c>
      <c r="L1922" s="4">
        <f t="shared" ref="L1922:L1985" si="30">VLOOKUP(K1922,$X$2:$AB$2788,2,FALSE)</f>
        <v>20.7</v>
      </c>
      <c r="X1922" s="12" t="s">
        <v>2927</v>
      </c>
      <c r="Y1922" s="4">
        <v>16.2</v>
      </c>
      <c r="Z1922" s="4">
        <v>42631</v>
      </c>
      <c r="AA1922" s="4">
        <v>45.041933219999997</v>
      </c>
      <c r="AB1922" s="5">
        <v>7.6502024000000004</v>
      </c>
      <c r="AE1922" t="s">
        <v>529</v>
      </c>
      <c r="AF1922" s="3" t="s">
        <v>430</v>
      </c>
      <c r="AG1922" s="4" t="s">
        <v>9</v>
      </c>
      <c r="AH1922" s="4">
        <v>2</v>
      </c>
      <c r="AI1922" s="4">
        <v>2</v>
      </c>
      <c r="AJ1922" s="4">
        <v>4</v>
      </c>
      <c r="AK1922" s="4">
        <v>44.140520440000003</v>
      </c>
      <c r="AL1922" s="4">
        <v>12.2617318</v>
      </c>
      <c r="AM1922" s="4">
        <v>1921</v>
      </c>
      <c r="AN1922" s="4">
        <v>41902</v>
      </c>
      <c r="AO1922" s="4" t="s">
        <v>2408</v>
      </c>
      <c r="AP1922">
        <v>20.7</v>
      </c>
    </row>
    <row r="1923" spans="1:42" x14ac:dyDescent="0.35">
      <c r="A1923" s="4" t="s">
        <v>529</v>
      </c>
      <c r="B1923" s="4" t="s">
        <v>3</v>
      </c>
      <c r="C1923" s="4" t="s">
        <v>5</v>
      </c>
      <c r="D1923" s="4">
        <v>0</v>
      </c>
      <c r="E1923" s="4">
        <v>1</v>
      </c>
      <c r="F1923" s="4">
        <v>1</v>
      </c>
      <c r="G1923" s="4">
        <v>45.47824773</v>
      </c>
      <c r="H1923" s="4">
        <v>9.1238654399999994</v>
      </c>
      <c r="I1923" s="4">
        <v>1922</v>
      </c>
      <c r="J1923" s="4">
        <v>41902</v>
      </c>
      <c r="K1923" s="4" t="s">
        <v>2409</v>
      </c>
      <c r="L1923" s="4">
        <f t="shared" si="30"/>
        <v>19.399999999999999</v>
      </c>
      <c r="X1923" s="12" t="s">
        <v>2928</v>
      </c>
      <c r="Y1923" s="4">
        <v>20.3</v>
      </c>
      <c r="Z1923" s="4">
        <v>42633</v>
      </c>
      <c r="AA1923" s="4">
        <v>45.47824773</v>
      </c>
      <c r="AB1923" s="5">
        <v>9.1238654399999994</v>
      </c>
      <c r="AE1923" t="s">
        <v>529</v>
      </c>
      <c r="AF1923" s="3" t="s">
        <v>3</v>
      </c>
      <c r="AG1923" s="4" t="s">
        <v>5</v>
      </c>
      <c r="AH1923" s="4">
        <v>0</v>
      </c>
      <c r="AI1923" s="4">
        <v>1</v>
      </c>
      <c r="AJ1923" s="4">
        <v>1</v>
      </c>
      <c r="AK1923" s="4">
        <v>45.47824773</v>
      </c>
      <c r="AL1923" s="4">
        <v>9.1238654399999994</v>
      </c>
      <c r="AM1923" s="4">
        <v>1922</v>
      </c>
      <c r="AN1923" s="4">
        <v>41902</v>
      </c>
      <c r="AO1923" s="4" t="s">
        <v>2409</v>
      </c>
      <c r="AP1923">
        <v>19.399999999999999</v>
      </c>
    </row>
    <row r="1924" spans="1:42" x14ac:dyDescent="0.35">
      <c r="A1924" s="4" t="s">
        <v>528</v>
      </c>
      <c r="B1924" s="4" t="s">
        <v>16</v>
      </c>
      <c r="C1924" s="4" t="s">
        <v>12</v>
      </c>
      <c r="D1924" s="4">
        <v>0</v>
      </c>
      <c r="E1924" s="4">
        <v>1</v>
      </c>
      <c r="F1924" s="4">
        <v>1</v>
      </c>
      <c r="G1924" s="4">
        <v>45.70940633</v>
      </c>
      <c r="H1924" s="4">
        <v>9.6808024800000005</v>
      </c>
      <c r="I1924" s="4">
        <v>1923</v>
      </c>
      <c r="J1924" s="4">
        <v>41903</v>
      </c>
      <c r="K1924" s="4" t="s">
        <v>4313</v>
      </c>
      <c r="L1924" s="4" t="e">
        <f t="shared" si="30"/>
        <v>#N/A</v>
      </c>
      <c r="X1924" s="12" t="s">
        <v>2929</v>
      </c>
      <c r="Y1924" s="4">
        <v>16.7</v>
      </c>
      <c r="Z1924" s="4">
        <v>42634</v>
      </c>
      <c r="AA1924" s="4">
        <v>45.70940633</v>
      </c>
      <c r="AB1924" s="5">
        <v>9.6808024800000005</v>
      </c>
      <c r="AE1924" t="s">
        <v>528</v>
      </c>
      <c r="AF1924" s="3" t="s">
        <v>16</v>
      </c>
      <c r="AG1924" s="4" t="s">
        <v>12</v>
      </c>
      <c r="AH1924" s="4">
        <v>0</v>
      </c>
      <c r="AI1924" s="4">
        <v>1</v>
      </c>
      <c r="AJ1924" s="4">
        <v>1</v>
      </c>
      <c r="AK1924" s="4">
        <v>45.70940633</v>
      </c>
      <c r="AL1924" s="4">
        <v>9.6808024800000005</v>
      </c>
      <c r="AM1924" s="4">
        <v>1923</v>
      </c>
      <c r="AN1924" s="4">
        <v>41903</v>
      </c>
      <c r="AO1924" s="4" t="s">
        <v>4313</v>
      </c>
      <c r="AP1924" t="e">
        <v>#N/A</v>
      </c>
    </row>
    <row r="1925" spans="1:42" x14ac:dyDescent="0.35">
      <c r="A1925" s="4" t="s">
        <v>528</v>
      </c>
      <c r="B1925" s="4" t="s">
        <v>17</v>
      </c>
      <c r="C1925" s="4" t="s">
        <v>7</v>
      </c>
      <c r="D1925" s="4">
        <v>2</v>
      </c>
      <c r="E1925" s="4">
        <v>3</v>
      </c>
      <c r="F1925" s="4">
        <v>5</v>
      </c>
      <c r="G1925" s="4">
        <v>45.435439289999998</v>
      </c>
      <c r="H1925" s="4">
        <v>10.96910027</v>
      </c>
      <c r="I1925" s="4">
        <v>1924</v>
      </c>
      <c r="J1925" s="4">
        <v>41903</v>
      </c>
      <c r="K1925" s="4" t="s">
        <v>2410</v>
      </c>
      <c r="L1925" s="4">
        <f t="shared" si="30"/>
        <v>20.6</v>
      </c>
      <c r="X1925" s="12" t="s">
        <v>2930</v>
      </c>
      <c r="Y1925" s="4">
        <v>18.8</v>
      </c>
      <c r="Z1925" s="4">
        <v>42634</v>
      </c>
      <c r="AA1925" s="4">
        <v>44.493126619999998</v>
      </c>
      <c r="AB1925" s="5">
        <v>11.31011646</v>
      </c>
      <c r="AE1925" t="s">
        <v>528</v>
      </c>
      <c r="AF1925" s="3" t="s">
        <v>17</v>
      </c>
      <c r="AG1925" s="4" t="s">
        <v>7</v>
      </c>
      <c r="AH1925" s="4">
        <v>2</v>
      </c>
      <c r="AI1925" s="4">
        <v>3</v>
      </c>
      <c r="AJ1925" s="4">
        <v>5</v>
      </c>
      <c r="AK1925" s="4">
        <v>45.435439289999998</v>
      </c>
      <c r="AL1925" s="4">
        <v>10.96910027</v>
      </c>
      <c r="AM1925" s="4">
        <v>1924</v>
      </c>
      <c r="AN1925" s="4">
        <v>41903</v>
      </c>
      <c r="AO1925" s="4" t="s">
        <v>2410</v>
      </c>
      <c r="AP1925">
        <v>20.6</v>
      </c>
    </row>
    <row r="1926" spans="1:42" x14ac:dyDescent="0.35">
      <c r="A1926" s="4" t="s">
        <v>528</v>
      </c>
      <c r="B1926" s="4" t="s">
        <v>11</v>
      </c>
      <c r="C1926" s="4" t="s">
        <v>0</v>
      </c>
      <c r="D1926" s="4">
        <v>1</v>
      </c>
      <c r="E1926" s="4">
        <v>0</v>
      </c>
      <c r="F1926" s="4">
        <v>1</v>
      </c>
      <c r="G1926" s="4">
        <v>44.416672820000002</v>
      </c>
      <c r="H1926" s="4">
        <v>8.9524975399999995</v>
      </c>
      <c r="I1926" s="4">
        <v>1925</v>
      </c>
      <c r="J1926" s="4">
        <v>41903</v>
      </c>
      <c r="K1926" s="4" t="s">
        <v>2411</v>
      </c>
      <c r="L1926" s="4">
        <f t="shared" si="30"/>
        <v>22.7</v>
      </c>
      <c r="X1926" s="12" t="s">
        <v>2931</v>
      </c>
      <c r="Y1926" s="4">
        <v>17.2</v>
      </c>
      <c r="Z1926" s="4">
        <v>42634</v>
      </c>
      <c r="AA1926" s="4">
        <v>45.435439289999998</v>
      </c>
      <c r="AB1926" s="5">
        <v>10.96910027</v>
      </c>
      <c r="AE1926" t="s">
        <v>528</v>
      </c>
      <c r="AF1926" s="3" t="s">
        <v>11</v>
      </c>
      <c r="AG1926" s="4" t="s">
        <v>0</v>
      </c>
      <c r="AH1926" s="4">
        <v>1</v>
      </c>
      <c r="AI1926" s="4">
        <v>0</v>
      </c>
      <c r="AJ1926" s="4">
        <v>1</v>
      </c>
      <c r="AK1926" s="4">
        <v>44.416672820000002</v>
      </c>
      <c r="AL1926" s="4">
        <v>8.9524975399999995</v>
      </c>
      <c r="AM1926" s="4">
        <v>1925</v>
      </c>
      <c r="AN1926" s="4">
        <v>41903</v>
      </c>
      <c r="AO1926" s="4" t="s">
        <v>2411</v>
      </c>
      <c r="AP1926">
        <v>22.7</v>
      </c>
    </row>
    <row r="1927" spans="1:42" x14ac:dyDescent="0.35">
      <c r="A1927" s="4" t="s">
        <v>528</v>
      </c>
      <c r="B1927" s="4" t="s">
        <v>230</v>
      </c>
      <c r="C1927" s="4" t="s">
        <v>10</v>
      </c>
      <c r="D1927" s="4">
        <v>1</v>
      </c>
      <c r="E1927" s="4">
        <v>1</v>
      </c>
      <c r="F1927" s="4">
        <v>2</v>
      </c>
      <c r="G1927" s="4">
        <v>38.15392344</v>
      </c>
      <c r="H1927" s="4">
        <v>13.341779750000001</v>
      </c>
      <c r="I1927" s="4">
        <v>1926</v>
      </c>
      <c r="J1927" s="4">
        <v>41903</v>
      </c>
      <c r="K1927" s="4" t="s">
        <v>2412</v>
      </c>
      <c r="L1927" s="4">
        <f t="shared" si="30"/>
        <v>27.4</v>
      </c>
      <c r="X1927" s="12" t="s">
        <v>2932</v>
      </c>
      <c r="Y1927" s="4">
        <v>16</v>
      </c>
      <c r="Z1927" s="4">
        <v>42634</v>
      </c>
      <c r="AA1927" s="4">
        <v>45.10978282</v>
      </c>
      <c r="AB1927" s="5">
        <v>7.6412538300000001</v>
      </c>
      <c r="AE1927" t="s">
        <v>528</v>
      </c>
      <c r="AF1927" s="3" t="s">
        <v>230</v>
      </c>
      <c r="AG1927" s="4" t="s">
        <v>10</v>
      </c>
      <c r="AH1927" s="4">
        <v>1</v>
      </c>
      <c r="AI1927" s="4">
        <v>1</v>
      </c>
      <c r="AJ1927" s="4">
        <v>2</v>
      </c>
      <c r="AK1927" s="4">
        <v>38.15392344</v>
      </c>
      <c r="AL1927" s="4">
        <v>13.341779750000001</v>
      </c>
      <c r="AM1927" s="4">
        <v>1926</v>
      </c>
      <c r="AN1927" s="4">
        <v>41903</v>
      </c>
      <c r="AO1927" s="4" t="s">
        <v>2412</v>
      </c>
      <c r="AP1927">
        <v>27.4</v>
      </c>
    </row>
    <row r="1928" spans="1:42" x14ac:dyDescent="0.35">
      <c r="A1928" s="4" t="s">
        <v>528</v>
      </c>
      <c r="B1928" s="4" t="s">
        <v>8</v>
      </c>
      <c r="C1928" s="4" t="s">
        <v>14</v>
      </c>
      <c r="D1928" s="4">
        <v>2</v>
      </c>
      <c r="E1928" s="4">
        <v>0</v>
      </c>
      <c r="F1928" s="4">
        <v>2</v>
      </c>
      <c r="G1928" s="4">
        <v>41.934224649999997</v>
      </c>
      <c r="H1928" s="4">
        <v>12.45475719</v>
      </c>
      <c r="I1928" s="4">
        <v>1927</v>
      </c>
      <c r="J1928" s="4">
        <v>41903</v>
      </c>
      <c r="K1928" s="4" t="s">
        <v>2413</v>
      </c>
      <c r="L1928" s="4">
        <f t="shared" si="30"/>
        <v>24.6</v>
      </c>
      <c r="X1928" s="12" t="s">
        <v>2933</v>
      </c>
      <c r="Y1928" s="4">
        <v>19</v>
      </c>
      <c r="Z1928" s="4">
        <v>42634</v>
      </c>
      <c r="AA1928" s="4">
        <v>42.455599640000003</v>
      </c>
      <c r="AB1928" s="5">
        <v>14.229285880000001</v>
      </c>
      <c r="AE1928" t="s">
        <v>528</v>
      </c>
      <c r="AF1928" s="3" t="s">
        <v>8</v>
      </c>
      <c r="AG1928" s="4" t="s">
        <v>14</v>
      </c>
      <c r="AH1928" s="4">
        <v>2</v>
      </c>
      <c r="AI1928" s="4">
        <v>0</v>
      </c>
      <c r="AJ1928" s="4">
        <v>2</v>
      </c>
      <c r="AK1928" s="4">
        <v>41.934224649999997</v>
      </c>
      <c r="AL1928" s="4">
        <v>12.45475719</v>
      </c>
      <c r="AM1928" s="4">
        <v>1927</v>
      </c>
      <c r="AN1928" s="4">
        <v>41903</v>
      </c>
      <c r="AO1928" s="4" t="s">
        <v>2413</v>
      </c>
      <c r="AP1928">
        <v>24.6</v>
      </c>
    </row>
    <row r="1929" spans="1:42" x14ac:dyDescent="0.35">
      <c r="A1929" s="4" t="s">
        <v>528</v>
      </c>
      <c r="B1929" s="4" t="s">
        <v>15</v>
      </c>
      <c r="C1929" s="4" t="s">
        <v>6</v>
      </c>
      <c r="D1929" s="4">
        <v>0</v>
      </c>
      <c r="E1929" s="4">
        <v>0</v>
      </c>
      <c r="F1929" s="4">
        <v>0</v>
      </c>
      <c r="G1929" s="4">
        <v>44.71472224</v>
      </c>
      <c r="H1929" s="4">
        <v>10.649901979999999</v>
      </c>
      <c r="I1929" s="4">
        <v>1928</v>
      </c>
      <c r="J1929" s="4">
        <v>41903</v>
      </c>
      <c r="K1929" s="4" t="s">
        <v>4314</v>
      </c>
      <c r="L1929" s="4" t="e">
        <f t="shared" si="30"/>
        <v>#N/A</v>
      </c>
      <c r="X1929" s="12" t="s">
        <v>2934</v>
      </c>
      <c r="Y1929" s="4">
        <v>19.8</v>
      </c>
      <c r="Z1929" s="4">
        <v>42634</v>
      </c>
      <c r="AA1929" s="4">
        <v>41.934224649999997</v>
      </c>
      <c r="AB1929" s="5">
        <v>12.45475719</v>
      </c>
      <c r="AE1929" t="s">
        <v>528</v>
      </c>
      <c r="AF1929" s="3" t="s">
        <v>15</v>
      </c>
      <c r="AG1929" s="4" t="s">
        <v>6</v>
      </c>
      <c r="AH1929" s="4">
        <v>0</v>
      </c>
      <c r="AI1929" s="4">
        <v>0</v>
      </c>
      <c r="AJ1929" s="4">
        <v>0</v>
      </c>
      <c r="AK1929" s="4">
        <v>44.71472224</v>
      </c>
      <c r="AL1929" s="4">
        <v>10.649901979999999</v>
      </c>
      <c r="AM1929" s="4">
        <v>1928</v>
      </c>
      <c r="AN1929" s="4">
        <v>41903</v>
      </c>
      <c r="AO1929" s="4" t="s">
        <v>4314</v>
      </c>
      <c r="AP1929" t="e">
        <v>#N/A</v>
      </c>
    </row>
    <row r="1930" spans="1:42" x14ac:dyDescent="0.35">
      <c r="A1930" s="4" t="s">
        <v>528</v>
      </c>
      <c r="B1930" s="4" t="s">
        <v>1</v>
      </c>
      <c r="C1930" s="4" t="s">
        <v>137</v>
      </c>
      <c r="D1930" s="4">
        <v>0</v>
      </c>
      <c r="E1930" s="4">
        <v>1</v>
      </c>
      <c r="F1930" s="4">
        <v>1</v>
      </c>
      <c r="G1930" s="4">
        <v>45.041933219999997</v>
      </c>
      <c r="H1930" s="4">
        <v>7.6502024000000004</v>
      </c>
      <c r="I1930" s="4">
        <v>1929</v>
      </c>
      <c r="J1930" s="4">
        <v>41903</v>
      </c>
      <c r="K1930" s="4" t="s">
        <v>2414</v>
      </c>
      <c r="L1930" s="4">
        <f t="shared" si="30"/>
        <v>18.899999999999999</v>
      </c>
      <c r="X1930" s="12" t="s">
        <v>2935</v>
      </c>
      <c r="Y1930" s="4">
        <v>18.3</v>
      </c>
      <c r="Z1930" s="4">
        <v>42634</v>
      </c>
      <c r="AA1930" s="4">
        <v>46.08168551</v>
      </c>
      <c r="AB1930" s="5">
        <v>13.20007322</v>
      </c>
      <c r="AE1930" t="s">
        <v>528</v>
      </c>
      <c r="AF1930" s="3" t="s">
        <v>1</v>
      </c>
      <c r="AG1930" s="4" t="s">
        <v>137</v>
      </c>
      <c r="AH1930" s="4">
        <v>0</v>
      </c>
      <c r="AI1930" s="4">
        <v>1</v>
      </c>
      <c r="AJ1930" s="4">
        <v>1</v>
      </c>
      <c r="AK1930" s="4">
        <v>45.041933219999997</v>
      </c>
      <c r="AL1930" s="4">
        <v>7.6502024000000004</v>
      </c>
      <c r="AM1930" s="4">
        <v>1929</v>
      </c>
      <c r="AN1930" s="4">
        <v>41903</v>
      </c>
      <c r="AO1930" s="4" t="s">
        <v>2414</v>
      </c>
      <c r="AP1930">
        <v>18.899999999999999</v>
      </c>
    </row>
    <row r="1931" spans="1:42" x14ac:dyDescent="0.35">
      <c r="A1931" s="4" t="s">
        <v>528</v>
      </c>
      <c r="B1931" s="4" t="s">
        <v>13</v>
      </c>
      <c r="C1931" s="4" t="s">
        <v>20</v>
      </c>
      <c r="D1931" s="4">
        <v>1</v>
      </c>
      <c r="E1931" s="4">
        <v>0</v>
      </c>
      <c r="F1931" s="4">
        <v>1</v>
      </c>
      <c r="G1931" s="4">
        <v>46.08168551</v>
      </c>
      <c r="H1931" s="4">
        <v>13.20007322</v>
      </c>
      <c r="I1931" s="4">
        <v>1930</v>
      </c>
      <c r="J1931" s="4">
        <v>41903</v>
      </c>
      <c r="K1931" s="4" t="s">
        <v>4315</v>
      </c>
      <c r="L1931" s="4" t="e">
        <f t="shared" si="30"/>
        <v>#N/A</v>
      </c>
      <c r="X1931" s="12" t="s">
        <v>2936</v>
      </c>
      <c r="Y1931" s="4">
        <v>21.4</v>
      </c>
      <c r="Z1931" s="4">
        <v>42637</v>
      </c>
      <c r="AA1931" s="4">
        <v>40.828152760000002</v>
      </c>
      <c r="AB1931" s="5">
        <v>14.193146799999999</v>
      </c>
      <c r="AE1931" t="s">
        <v>528</v>
      </c>
      <c r="AF1931" s="3" t="s">
        <v>13</v>
      </c>
      <c r="AG1931" s="4" t="s">
        <v>20</v>
      </c>
      <c r="AH1931" s="4">
        <v>1</v>
      </c>
      <c r="AI1931" s="4">
        <v>0</v>
      </c>
      <c r="AJ1931" s="4">
        <v>1</v>
      </c>
      <c r="AK1931" s="4">
        <v>46.08168551</v>
      </c>
      <c r="AL1931" s="4">
        <v>13.20007322</v>
      </c>
      <c r="AM1931" s="4">
        <v>1930</v>
      </c>
      <c r="AN1931" s="4">
        <v>41903</v>
      </c>
      <c r="AO1931" s="4" t="s">
        <v>4315</v>
      </c>
      <c r="AP1931" t="e">
        <v>#N/A</v>
      </c>
    </row>
    <row r="1932" spans="1:42" x14ac:dyDescent="0.35">
      <c r="A1932" s="4" t="s">
        <v>527</v>
      </c>
      <c r="B1932" s="4" t="s">
        <v>9</v>
      </c>
      <c r="C1932" s="4" t="s">
        <v>3</v>
      </c>
      <c r="D1932" s="4">
        <v>2</v>
      </c>
      <c r="E1932" s="4">
        <v>2</v>
      </c>
      <c r="F1932" s="4">
        <v>4</v>
      </c>
      <c r="G1932" s="4">
        <v>43.726699179999997</v>
      </c>
      <c r="H1932" s="4">
        <v>10.95412211</v>
      </c>
      <c r="I1932" s="4">
        <v>1931</v>
      </c>
      <c r="J1932" s="4">
        <v>41905</v>
      </c>
      <c r="K1932" s="4" t="s">
        <v>4316</v>
      </c>
      <c r="L1932" s="4" t="e">
        <f t="shared" si="30"/>
        <v>#N/A</v>
      </c>
      <c r="X1932" s="12" t="s">
        <v>2937</v>
      </c>
      <c r="Y1932" s="4">
        <v>22.2</v>
      </c>
      <c r="Z1932" s="4">
        <v>42637</v>
      </c>
      <c r="AA1932" s="4">
        <v>38.15392344</v>
      </c>
      <c r="AB1932" s="5">
        <v>13.341779750000001</v>
      </c>
      <c r="AE1932" t="s">
        <v>527</v>
      </c>
      <c r="AF1932" s="3" t="s">
        <v>9</v>
      </c>
      <c r="AG1932" s="4" t="s">
        <v>3</v>
      </c>
      <c r="AH1932" s="4">
        <v>2</v>
      </c>
      <c r="AI1932" s="4">
        <v>2</v>
      </c>
      <c r="AJ1932" s="4">
        <v>4</v>
      </c>
      <c r="AK1932" s="4">
        <v>43.726699179999997</v>
      </c>
      <c r="AL1932" s="4">
        <v>10.95412211</v>
      </c>
      <c r="AM1932" s="4">
        <v>1931</v>
      </c>
      <c r="AN1932" s="4">
        <v>41905</v>
      </c>
      <c r="AO1932" s="4" t="s">
        <v>4316</v>
      </c>
      <c r="AP1932" t="e">
        <v>#N/A</v>
      </c>
    </row>
    <row r="1933" spans="1:42" x14ac:dyDescent="0.35">
      <c r="A1933" s="4" t="s">
        <v>526</v>
      </c>
      <c r="B1933" s="4" t="s">
        <v>14</v>
      </c>
      <c r="C1933" s="4" t="s">
        <v>1</v>
      </c>
      <c r="D1933" s="4">
        <v>1</v>
      </c>
      <c r="E1933" s="4">
        <v>2</v>
      </c>
      <c r="F1933" s="4">
        <v>3</v>
      </c>
      <c r="G1933" s="4">
        <v>39.200371799999999</v>
      </c>
      <c r="H1933" s="4">
        <v>9.1364699199999997</v>
      </c>
      <c r="I1933" s="4">
        <v>1932</v>
      </c>
      <c r="J1933" s="4">
        <v>41906</v>
      </c>
      <c r="K1933" s="4" t="s">
        <v>2415</v>
      </c>
      <c r="L1933" s="4">
        <f t="shared" si="30"/>
        <v>22.2</v>
      </c>
      <c r="X1933" s="12" t="s">
        <v>2938</v>
      </c>
      <c r="Y1933" s="4">
        <v>21.6</v>
      </c>
      <c r="Z1933" s="4">
        <v>42638</v>
      </c>
      <c r="AA1933" s="4">
        <v>44.416672820000002</v>
      </c>
      <c r="AB1933" s="5">
        <v>8.9524975399999995</v>
      </c>
      <c r="AE1933" t="s">
        <v>526</v>
      </c>
      <c r="AF1933" s="3" t="s">
        <v>14</v>
      </c>
      <c r="AG1933" s="4" t="s">
        <v>1</v>
      </c>
      <c r="AH1933" s="4">
        <v>1</v>
      </c>
      <c r="AI1933" s="4">
        <v>2</v>
      </c>
      <c r="AJ1933" s="4">
        <v>3</v>
      </c>
      <c r="AK1933" s="4">
        <v>39.200371799999999</v>
      </c>
      <c r="AL1933" s="4">
        <v>9.1364699199999997</v>
      </c>
      <c r="AM1933" s="4">
        <v>1932</v>
      </c>
      <c r="AN1933" s="4">
        <v>41906</v>
      </c>
      <c r="AO1933" s="4" t="s">
        <v>2415</v>
      </c>
      <c r="AP1933">
        <v>22.2</v>
      </c>
    </row>
    <row r="1934" spans="1:42" x14ac:dyDescent="0.35">
      <c r="A1934" s="4" t="s">
        <v>526</v>
      </c>
      <c r="B1934" s="4" t="s">
        <v>12</v>
      </c>
      <c r="C1934" s="4" t="s">
        <v>15</v>
      </c>
      <c r="D1934" s="4">
        <v>0</v>
      </c>
      <c r="E1934" s="4">
        <v>0</v>
      </c>
      <c r="F1934" s="4">
        <v>0</v>
      </c>
      <c r="G1934" s="4">
        <v>43.78151381</v>
      </c>
      <c r="H1934" s="4">
        <v>11.28235862</v>
      </c>
      <c r="I1934" s="4">
        <v>1933</v>
      </c>
      <c r="J1934" s="4">
        <v>41906</v>
      </c>
      <c r="K1934" s="4" t="s">
        <v>4317</v>
      </c>
      <c r="L1934" s="4" t="e">
        <f t="shared" si="30"/>
        <v>#N/A</v>
      </c>
      <c r="X1934" s="12" t="s">
        <v>2939</v>
      </c>
      <c r="Y1934" s="4">
        <v>18.399999999999999</v>
      </c>
      <c r="Z1934" s="4">
        <v>42638</v>
      </c>
      <c r="AA1934" s="4">
        <v>45.47824773</v>
      </c>
      <c r="AB1934" s="5">
        <v>9.1238654399999994</v>
      </c>
      <c r="AE1934" t="s">
        <v>526</v>
      </c>
      <c r="AF1934" s="3" t="s">
        <v>12</v>
      </c>
      <c r="AG1934" s="4" t="s">
        <v>15</v>
      </c>
      <c r="AH1934" s="4">
        <v>0</v>
      </c>
      <c r="AI1934" s="4">
        <v>0</v>
      </c>
      <c r="AJ1934" s="4">
        <v>0</v>
      </c>
      <c r="AK1934" s="4">
        <v>43.78151381</v>
      </c>
      <c r="AL1934" s="4">
        <v>11.28235862</v>
      </c>
      <c r="AM1934" s="4">
        <v>1933</v>
      </c>
      <c r="AN1934" s="4">
        <v>41906</v>
      </c>
      <c r="AO1934" s="4" t="s">
        <v>4317</v>
      </c>
      <c r="AP1934" t="e">
        <v>#N/A</v>
      </c>
    </row>
    <row r="1935" spans="1:42" x14ac:dyDescent="0.35">
      <c r="A1935" s="4" t="s">
        <v>526</v>
      </c>
      <c r="B1935" s="4" t="s">
        <v>10</v>
      </c>
      <c r="C1935" s="4" t="s">
        <v>16</v>
      </c>
      <c r="D1935" s="4">
        <v>2</v>
      </c>
      <c r="E1935" s="4">
        <v>0</v>
      </c>
      <c r="F1935" s="4">
        <v>2</v>
      </c>
      <c r="G1935" s="4">
        <v>45.47824773</v>
      </c>
      <c r="H1935" s="4">
        <v>9.1238654399999994</v>
      </c>
      <c r="I1935" s="4">
        <v>1934</v>
      </c>
      <c r="J1935" s="4">
        <v>41906</v>
      </c>
      <c r="K1935" s="4" t="s">
        <v>2416</v>
      </c>
      <c r="L1935" s="4">
        <f t="shared" si="30"/>
        <v>16.3</v>
      </c>
      <c r="X1935" s="12" t="s">
        <v>2940</v>
      </c>
      <c r="Y1935" s="4">
        <v>19.100000000000001</v>
      </c>
      <c r="Z1935" s="4">
        <v>42638</v>
      </c>
      <c r="AA1935" s="4">
        <v>41.934224649999997</v>
      </c>
      <c r="AB1935" s="5">
        <v>12.45475719</v>
      </c>
      <c r="AE1935" t="s">
        <v>526</v>
      </c>
      <c r="AF1935" s="3" t="s">
        <v>10</v>
      </c>
      <c r="AG1935" s="4" t="s">
        <v>16</v>
      </c>
      <c r="AH1935" s="4">
        <v>2</v>
      </c>
      <c r="AI1935" s="4">
        <v>0</v>
      </c>
      <c r="AJ1935" s="4">
        <v>2</v>
      </c>
      <c r="AK1935" s="4">
        <v>45.47824773</v>
      </c>
      <c r="AL1935" s="4">
        <v>9.1238654399999994</v>
      </c>
      <c r="AM1935" s="4">
        <v>1934</v>
      </c>
      <c r="AN1935" s="4">
        <v>41906</v>
      </c>
      <c r="AO1935" s="4" t="s">
        <v>2416</v>
      </c>
      <c r="AP1935">
        <v>16.3</v>
      </c>
    </row>
    <row r="1936" spans="1:42" x14ac:dyDescent="0.35">
      <c r="A1936" s="4" t="s">
        <v>526</v>
      </c>
      <c r="B1936" s="4" t="s">
        <v>5</v>
      </c>
      <c r="C1936" s="4" t="s">
        <v>430</v>
      </c>
      <c r="D1936" s="4">
        <v>3</v>
      </c>
      <c r="E1936" s="4">
        <v>0</v>
      </c>
      <c r="F1936" s="4">
        <v>3</v>
      </c>
      <c r="G1936" s="4">
        <v>45.10978282</v>
      </c>
      <c r="H1936" s="4">
        <v>7.6412538300000001</v>
      </c>
      <c r="I1936" s="4">
        <v>1935</v>
      </c>
      <c r="J1936" s="4">
        <v>41906</v>
      </c>
      <c r="K1936" s="4" t="s">
        <v>2417</v>
      </c>
      <c r="L1936" s="4">
        <f t="shared" si="30"/>
        <v>15.1</v>
      </c>
      <c r="X1936" s="12" t="s">
        <v>2941</v>
      </c>
      <c r="Y1936" s="4">
        <v>15.3</v>
      </c>
      <c r="Z1936" s="4">
        <v>42638</v>
      </c>
      <c r="AA1936" s="4">
        <v>45.041933219999997</v>
      </c>
      <c r="AB1936" s="5">
        <v>7.6502024000000004</v>
      </c>
      <c r="AE1936" t="s">
        <v>526</v>
      </c>
      <c r="AF1936" s="3" t="s">
        <v>5</v>
      </c>
      <c r="AG1936" s="4" t="s">
        <v>430</v>
      </c>
      <c r="AH1936" s="4">
        <v>3</v>
      </c>
      <c r="AI1936" s="4">
        <v>0</v>
      </c>
      <c r="AJ1936" s="4">
        <v>3</v>
      </c>
      <c r="AK1936" s="4">
        <v>45.10978282</v>
      </c>
      <c r="AL1936" s="4">
        <v>7.6412538300000001</v>
      </c>
      <c r="AM1936" s="4">
        <v>1935</v>
      </c>
      <c r="AN1936" s="4">
        <v>41906</v>
      </c>
      <c r="AO1936" s="4" t="s">
        <v>2417</v>
      </c>
      <c r="AP1936">
        <v>15.1</v>
      </c>
    </row>
    <row r="1937" spans="1:42" x14ac:dyDescent="0.35">
      <c r="A1937" s="4" t="s">
        <v>526</v>
      </c>
      <c r="B1937" s="4" t="s">
        <v>20</v>
      </c>
      <c r="C1937" s="4" t="s">
        <v>230</v>
      </c>
      <c r="D1937" s="4">
        <v>3</v>
      </c>
      <c r="E1937" s="4">
        <v>3</v>
      </c>
      <c r="F1937" s="4">
        <v>6</v>
      </c>
      <c r="G1937" s="4">
        <v>40.828152760000002</v>
      </c>
      <c r="H1937" s="4">
        <v>14.193146799999999</v>
      </c>
      <c r="I1937" s="4">
        <v>1936</v>
      </c>
      <c r="J1937" s="4">
        <v>41906</v>
      </c>
      <c r="K1937" s="4" t="s">
        <v>2418</v>
      </c>
      <c r="L1937" s="4">
        <f t="shared" si="30"/>
        <v>20.3</v>
      </c>
      <c r="X1937" s="12" t="s">
        <v>2942</v>
      </c>
      <c r="Y1937" s="4">
        <v>20.8</v>
      </c>
      <c r="Z1937" s="4">
        <v>42639</v>
      </c>
      <c r="AA1937" s="4">
        <v>39.200371799999999</v>
      </c>
      <c r="AB1937" s="5">
        <v>9.1364699199999997</v>
      </c>
      <c r="AE1937" t="s">
        <v>526</v>
      </c>
      <c r="AF1937" s="3" t="s">
        <v>20</v>
      </c>
      <c r="AG1937" s="4" t="s">
        <v>230</v>
      </c>
      <c r="AH1937" s="4">
        <v>3</v>
      </c>
      <c r="AI1937" s="4">
        <v>3</v>
      </c>
      <c r="AJ1937" s="4">
        <v>6</v>
      </c>
      <c r="AK1937" s="4">
        <v>40.828152760000002</v>
      </c>
      <c r="AL1937" s="4">
        <v>14.193146799999999</v>
      </c>
      <c r="AM1937" s="4">
        <v>1936</v>
      </c>
      <c r="AN1937" s="4">
        <v>41906</v>
      </c>
      <c r="AO1937" s="4" t="s">
        <v>2418</v>
      </c>
      <c r="AP1937">
        <v>20.3</v>
      </c>
    </row>
    <row r="1938" spans="1:42" x14ac:dyDescent="0.35">
      <c r="A1938" s="4" t="s">
        <v>526</v>
      </c>
      <c r="B1938" s="4" t="s">
        <v>7</v>
      </c>
      <c r="C1938" s="4" t="s">
        <v>8</v>
      </c>
      <c r="D1938" s="4">
        <v>1</v>
      </c>
      <c r="E1938" s="4">
        <v>2</v>
      </c>
      <c r="F1938" s="4">
        <v>3</v>
      </c>
      <c r="G1938" s="4">
        <v>44.795090700000003</v>
      </c>
      <c r="H1938" s="4">
        <v>10.33847606</v>
      </c>
      <c r="I1938" s="4">
        <v>1937</v>
      </c>
      <c r="J1938" s="4">
        <v>41906</v>
      </c>
      <c r="K1938" s="4" t="s">
        <v>4318</v>
      </c>
      <c r="L1938" s="4" t="e">
        <f t="shared" si="30"/>
        <v>#N/A</v>
      </c>
      <c r="X1938" s="12" t="s">
        <v>2943</v>
      </c>
      <c r="Y1938" s="4">
        <v>17.5</v>
      </c>
      <c r="Z1938" s="4">
        <v>42645</v>
      </c>
      <c r="AA1938" s="4">
        <v>45.70940633</v>
      </c>
      <c r="AB1938" s="5">
        <v>9.6808024800000005</v>
      </c>
      <c r="AE1938" t="s">
        <v>526</v>
      </c>
      <c r="AF1938" s="3" t="s">
        <v>7</v>
      </c>
      <c r="AG1938" s="4" t="s">
        <v>8</v>
      </c>
      <c r="AH1938" s="4">
        <v>1</v>
      </c>
      <c r="AI1938" s="4">
        <v>2</v>
      </c>
      <c r="AJ1938" s="4">
        <v>3</v>
      </c>
      <c r="AK1938" s="4">
        <v>44.795090700000003</v>
      </c>
      <c r="AL1938" s="4">
        <v>10.33847606</v>
      </c>
      <c r="AM1938" s="4">
        <v>1937</v>
      </c>
      <c r="AN1938" s="4">
        <v>41906</v>
      </c>
      <c r="AO1938" s="4" t="s">
        <v>4318</v>
      </c>
      <c r="AP1938" t="e">
        <v>#N/A</v>
      </c>
    </row>
    <row r="1939" spans="1:42" x14ac:dyDescent="0.35">
      <c r="A1939" s="4" t="s">
        <v>526</v>
      </c>
      <c r="B1939" s="4" t="s">
        <v>6</v>
      </c>
      <c r="C1939" s="4" t="s">
        <v>17</v>
      </c>
      <c r="D1939" s="4">
        <v>2</v>
      </c>
      <c r="E1939" s="4">
        <v>1</v>
      </c>
      <c r="F1939" s="4">
        <v>3</v>
      </c>
      <c r="G1939" s="4">
        <v>44.416672820000002</v>
      </c>
      <c r="H1939" s="4">
        <v>8.9524975399999995</v>
      </c>
      <c r="I1939" s="4">
        <v>1938</v>
      </c>
      <c r="J1939" s="4">
        <v>41906</v>
      </c>
      <c r="K1939" s="4" t="s">
        <v>4319</v>
      </c>
      <c r="L1939" s="4" t="e">
        <f t="shared" si="30"/>
        <v>#N/A</v>
      </c>
      <c r="X1939" s="12" t="s">
        <v>2944</v>
      </c>
      <c r="Y1939" s="4">
        <v>19</v>
      </c>
      <c r="Z1939" s="4">
        <v>42645</v>
      </c>
      <c r="AA1939" s="4">
        <v>44.493126619999998</v>
      </c>
      <c r="AB1939" s="5">
        <v>11.31011646</v>
      </c>
      <c r="AE1939" t="s">
        <v>526</v>
      </c>
      <c r="AF1939" s="3" t="s">
        <v>6</v>
      </c>
      <c r="AG1939" s="4" t="s">
        <v>17</v>
      </c>
      <c r="AH1939" s="4">
        <v>2</v>
      </c>
      <c r="AI1939" s="4">
        <v>1</v>
      </c>
      <c r="AJ1939" s="4">
        <v>3</v>
      </c>
      <c r="AK1939" s="4">
        <v>44.416672820000002</v>
      </c>
      <c r="AL1939" s="4">
        <v>8.9524975399999995</v>
      </c>
      <c r="AM1939" s="4">
        <v>1938</v>
      </c>
      <c r="AN1939" s="4">
        <v>41906</v>
      </c>
      <c r="AO1939" s="4" t="s">
        <v>4319</v>
      </c>
      <c r="AP1939" t="e">
        <v>#N/A</v>
      </c>
    </row>
    <row r="1940" spans="1:42" x14ac:dyDescent="0.35">
      <c r="A1940" s="4" t="s">
        <v>526</v>
      </c>
      <c r="B1940" s="4" t="s">
        <v>137</v>
      </c>
      <c r="C1940" s="4" t="s">
        <v>11</v>
      </c>
      <c r="D1940" s="4">
        <v>2</v>
      </c>
      <c r="E1940" s="4">
        <v>2</v>
      </c>
      <c r="F1940" s="4">
        <v>4</v>
      </c>
      <c r="G1940" s="4">
        <v>45.435439289999998</v>
      </c>
      <c r="H1940" s="4">
        <v>10.96910027</v>
      </c>
      <c r="I1940" s="4">
        <v>1939</v>
      </c>
      <c r="J1940" s="4">
        <v>41906</v>
      </c>
      <c r="K1940" s="4" t="s">
        <v>2419</v>
      </c>
      <c r="L1940" s="4">
        <f t="shared" si="30"/>
        <v>16.100000000000001</v>
      </c>
      <c r="X1940" s="12" t="s">
        <v>2945</v>
      </c>
      <c r="Y1940" s="4">
        <v>22.8</v>
      </c>
      <c r="Z1940" s="4">
        <v>42645</v>
      </c>
      <c r="AA1940" s="4">
        <v>39.200371799999999</v>
      </c>
      <c r="AB1940" s="5">
        <v>9.1364699199999997</v>
      </c>
      <c r="AE1940" t="s">
        <v>526</v>
      </c>
      <c r="AF1940" s="3" t="s">
        <v>137</v>
      </c>
      <c r="AG1940" s="4" t="s">
        <v>11</v>
      </c>
      <c r="AH1940" s="4">
        <v>2</v>
      </c>
      <c r="AI1940" s="4">
        <v>2</v>
      </c>
      <c r="AJ1940" s="4">
        <v>4</v>
      </c>
      <c r="AK1940" s="4">
        <v>45.435439289999998</v>
      </c>
      <c r="AL1940" s="4">
        <v>10.96910027</v>
      </c>
      <c r="AM1940" s="4">
        <v>1939</v>
      </c>
      <c r="AN1940" s="4">
        <v>41906</v>
      </c>
      <c r="AO1940" s="4" t="s">
        <v>2419</v>
      </c>
      <c r="AP1940">
        <v>16.100000000000001</v>
      </c>
    </row>
    <row r="1941" spans="1:42" x14ac:dyDescent="0.35">
      <c r="A1941" s="4" t="s">
        <v>525</v>
      </c>
      <c r="B1941" s="4" t="s">
        <v>0</v>
      </c>
      <c r="C1941" s="4" t="s">
        <v>13</v>
      </c>
      <c r="D1941" s="4">
        <v>0</v>
      </c>
      <c r="E1941" s="4">
        <v>1</v>
      </c>
      <c r="F1941" s="4">
        <v>1</v>
      </c>
      <c r="G1941" s="4">
        <v>41.934224649999997</v>
      </c>
      <c r="H1941" s="4">
        <v>12.45475719</v>
      </c>
      <c r="I1941" s="4">
        <v>1940</v>
      </c>
      <c r="J1941" s="4">
        <v>41907</v>
      </c>
      <c r="K1941" s="4" t="s">
        <v>2420</v>
      </c>
      <c r="L1941" s="4">
        <f t="shared" si="30"/>
        <v>19.399999999999999</v>
      </c>
      <c r="X1941" s="12" t="s">
        <v>2946</v>
      </c>
      <c r="Y1941" s="4">
        <v>19.399999999999999</v>
      </c>
      <c r="Z1941" s="4">
        <v>42645</v>
      </c>
      <c r="AA1941" s="4">
        <v>45.47824773</v>
      </c>
      <c r="AB1941" s="5">
        <v>9.1238654399999994</v>
      </c>
      <c r="AE1941" t="s">
        <v>525</v>
      </c>
      <c r="AF1941" s="3" t="s">
        <v>0</v>
      </c>
      <c r="AG1941" s="4" t="s">
        <v>13</v>
      </c>
      <c r="AH1941" s="4">
        <v>0</v>
      </c>
      <c r="AI1941" s="4">
        <v>1</v>
      </c>
      <c r="AJ1941" s="4">
        <v>1</v>
      </c>
      <c r="AK1941" s="4">
        <v>41.934224649999997</v>
      </c>
      <c r="AL1941" s="4">
        <v>12.45475719</v>
      </c>
      <c r="AM1941" s="4">
        <v>1940</v>
      </c>
      <c r="AN1941" s="4">
        <v>41907</v>
      </c>
      <c r="AO1941" s="4" t="s">
        <v>2420</v>
      </c>
      <c r="AP1941">
        <v>19.399999999999999</v>
      </c>
    </row>
    <row r="1942" spans="1:42" x14ac:dyDescent="0.35">
      <c r="A1942" s="4" t="s">
        <v>524</v>
      </c>
      <c r="B1942" s="4" t="s">
        <v>16</v>
      </c>
      <c r="C1942" s="4" t="s">
        <v>5</v>
      </c>
      <c r="D1942" s="4">
        <v>0</v>
      </c>
      <c r="E1942" s="4">
        <v>3</v>
      </c>
      <c r="F1942" s="4">
        <v>3</v>
      </c>
      <c r="G1942" s="4">
        <v>45.70940633</v>
      </c>
      <c r="H1942" s="4">
        <v>9.6808024800000005</v>
      </c>
      <c r="I1942" s="4">
        <v>1941</v>
      </c>
      <c r="J1942" s="4">
        <v>41909</v>
      </c>
      <c r="K1942" s="4" t="s">
        <v>2421</v>
      </c>
      <c r="L1942" s="4">
        <f t="shared" si="30"/>
        <v>17.600000000000001</v>
      </c>
      <c r="X1942" s="12" t="s">
        <v>2947</v>
      </c>
      <c r="Y1942" s="4">
        <v>19.7</v>
      </c>
      <c r="Z1942" s="4">
        <v>42645</v>
      </c>
      <c r="AA1942" s="4">
        <v>41.934224649999997</v>
      </c>
      <c r="AB1942" s="5">
        <v>12.45475719</v>
      </c>
      <c r="AE1942" t="s">
        <v>524</v>
      </c>
      <c r="AF1942" s="3" t="s">
        <v>16</v>
      </c>
      <c r="AG1942" s="4" t="s">
        <v>5</v>
      </c>
      <c r="AH1942" s="4">
        <v>0</v>
      </c>
      <c r="AI1942" s="4">
        <v>3</v>
      </c>
      <c r="AJ1942" s="4">
        <v>3</v>
      </c>
      <c r="AK1942" s="4">
        <v>45.70940633</v>
      </c>
      <c r="AL1942" s="4">
        <v>9.6808024800000005</v>
      </c>
      <c r="AM1942" s="4">
        <v>1941</v>
      </c>
      <c r="AN1942" s="4">
        <v>41909</v>
      </c>
      <c r="AO1942" s="4" t="s">
        <v>2421</v>
      </c>
      <c r="AP1942">
        <v>17.600000000000001</v>
      </c>
    </row>
    <row r="1943" spans="1:42" x14ac:dyDescent="0.35">
      <c r="A1943" s="4" t="s">
        <v>524</v>
      </c>
      <c r="B1943" s="4" t="s">
        <v>8</v>
      </c>
      <c r="C1943" s="4" t="s">
        <v>137</v>
      </c>
      <c r="D1943" s="4">
        <v>2</v>
      </c>
      <c r="E1943" s="4">
        <v>0</v>
      </c>
      <c r="F1943" s="4">
        <v>2</v>
      </c>
      <c r="G1943" s="4">
        <v>41.934224649999997</v>
      </c>
      <c r="H1943" s="4">
        <v>12.45475719</v>
      </c>
      <c r="I1943" s="4">
        <v>1942</v>
      </c>
      <c r="J1943" s="4">
        <v>41909</v>
      </c>
      <c r="K1943" s="4" t="s">
        <v>2422</v>
      </c>
      <c r="L1943" s="4">
        <f t="shared" si="30"/>
        <v>19.100000000000001</v>
      </c>
      <c r="X1943" s="12" t="s">
        <v>2948</v>
      </c>
      <c r="Y1943" s="4">
        <v>20.6</v>
      </c>
      <c r="Z1943" s="4">
        <v>42645</v>
      </c>
      <c r="AA1943" s="4">
        <v>44.416672820000002</v>
      </c>
      <c r="AB1943" s="5">
        <v>8.9524975399999995</v>
      </c>
      <c r="AE1943" t="s">
        <v>524</v>
      </c>
      <c r="AF1943" s="3" t="s">
        <v>8</v>
      </c>
      <c r="AG1943" s="4" t="s">
        <v>137</v>
      </c>
      <c r="AH1943" s="4">
        <v>2</v>
      </c>
      <c r="AI1943" s="4">
        <v>0</v>
      </c>
      <c r="AJ1943" s="4">
        <v>2</v>
      </c>
      <c r="AK1943" s="4">
        <v>41.934224649999997</v>
      </c>
      <c r="AL1943" s="4">
        <v>12.45475719</v>
      </c>
      <c r="AM1943" s="4">
        <v>1942</v>
      </c>
      <c r="AN1943" s="4">
        <v>41909</v>
      </c>
      <c r="AO1943" s="4" t="s">
        <v>2422</v>
      </c>
      <c r="AP1943">
        <v>19.100000000000001</v>
      </c>
    </row>
    <row r="1944" spans="1:42" x14ac:dyDescent="0.35">
      <c r="A1944" s="4" t="s">
        <v>523</v>
      </c>
      <c r="B1944" s="4" t="s">
        <v>430</v>
      </c>
      <c r="C1944" s="4" t="s">
        <v>3</v>
      </c>
      <c r="D1944" s="4">
        <v>1</v>
      </c>
      <c r="E1944" s="4">
        <v>1</v>
      </c>
      <c r="F1944" s="4">
        <v>2</v>
      </c>
      <c r="G1944" s="4">
        <v>44.140520440000003</v>
      </c>
      <c r="H1944" s="4">
        <v>12.2617318</v>
      </c>
      <c r="I1944" s="4">
        <v>1943</v>
      </c>
      <c r="J1944" s="4">
        <v>41910</v>
      </c>
      <c r="K1944" s="4" t="s">
        <v>2423</v>
      </c>
      <c r="L1944" s="4">
        <f t="shared" si="30"/>
        <v>17.7</v>
      </c>
      <c r="X1944" s="12" t="s">
        <v>2949</v>
      </c>
      <c r="Y1944" s="4">
        <v>15.1</v>
      </c>
      <c r="Z1944" s="4">
        <v>42645</v>
      </c>
      <c r="AA1944" s="4">
        <v>45.041933219999997</v>
      </c>
      <c r="AB1944" s="5">
        <v>7.6502024000000004</v>
      </c>
      <c r="AE1944" t="s">
        <v>523</v>
      </c>
      <c r="AF1944" s="3" t="s">
        <v>430</v>
      </c>
      <c r="AG1944" s="4" t="s">
        <v>3</v>
      </c>
      <c r="AH1944" s="4">
        <v>1</v>
      </c>
      <c r="AI1944" s="4">
        <v>1</v>
      </c>
      <c r="AJ1944" s="4">
        <v>2</v>
      </c>
      <c r="AK1944" s="4">
        <v>44.140520440000003</v>
      </c>
      <c r="AL1944" s="4">
        <v>12.2617318</v>
      </c>
      <c r="AM1944" s="4">
        <v>1943</v>
      </c>
      <c r="AN1944" s="4">
        <v>41910</v>
      </c>
      <c r="AO1944" s="4" t="s">
        <v>2423</v>
      </c>
      <c r="AP1944">
        <v>17.7</v>
      </c>
    </row>
    <row r="1945" spans="1:42" x14ac:dyDescent="0.35">
      <c r="A1945" s="4" t="s">
        <v>523</v>
      </c>
      <c r="B1945" s="4" t="s">
        <v>17</v>
      </c>
      <c r="C1945" s="4" t="s">
        <v>9</v>
      </c>
      <c r="D1945" s="4">
        <v>1</v>
      </c>
      <c r="E1945" s="4">
        <v>1</v>
      </c>
      <c r="F1945" s="4">
        <v>2</v>
      </c>
      <c r="G1945" s="4">
        <v>45.435439289999998</v>
      </c>
      <c r="H1945" s="4">
        <v>10.96910027</v>
      </c>
      <c r="I1945" s="4">
        <v>1944</v>
      </c>
      <c r="J1945" s="4">
        <v>41910</v>
      </c>
      <c r="K1945" s="4" t="s">
        <v>2424</v>
      </c>
      <c r="L1945" s="4">
        <f t="shared" si="30"/>
        <v>18.8</v>
      </c>
      <c r="X1945" s="12" t="s">
        <v>2950</v>
      </c>
      <c r="Y1945" s="4">
        <v>12.2</v>
      </c>
      <c r="Z1945" s="4">
        <v>42658</v>
      </c>
      <c r="AA1945" s="4">
        <v>45.10978282</v>
      </c>
      <c r="AB1945" s="5">
        <v>7.6412538300000001</v>
      </c>
      <c r="AE1945" t="s">
        <v>523</v>
      </c>
      <c r="AF1945" s="3" t="s">
        <v>17</v>
      </c>
      <c r="AG1945" s="4" t="s">
        <v>9</v>
      </c>
      <c r="AH1945" s="4">
        <v>1</v>
      </c>
      <c r="AI1945" s="4">
        <v>1</v>
      </c>
      <c r="AJ1945" s="4">
        <v>2</v>
      </c>
      <c r="AK1945" s="4">
        <v>45.435439289999998</v>
      </c>
      <c r="AL1945" s="4">
        <v>10.96910027</v>
      </c>
      <c r="AM1945" s="4">
        <v>1944</v>
      </c>
      <c r="AN1945" s="4">
        <v>41910</v>
      </c>
      <c r="AO1945" s="4" t="s">
        <v>2424</v>
      </c>
      <c r="AP1945">
        <v>18.8</v>
      </c>
    </row>
    <row r="1946" spans="1:42" x14ac:dyDescent="0.35">
      <c r="A1946" s="4" t="s">
        <v>523</v>
      </c>
      <c r="B1946" s="4" t="s">
        <v>11</v>
      </c>
      <c r="C1946" s="4" t="s">
        <v>6</v>
      </c>
      <c r="D1946" s="4">
        <v>0</v>
      </c>
      <c r="E1946" s="4">
        <v>1</v>
      </c>
      <c r="F1946" s="4">
        <v>1</v>
      </c>
      <c r="G1946" s="4">
        <v>44.416672820000002</v>
      </c>
      <c r="H1946" s="4">
        <v>8.9524975399999995</v>
      </c>
      <c r="I1946" s="4">
        <v>1945</v>
      </c>
      <c r="J1946" s="4">
        <v>41910</v>
      </c>
      <c r="K1946" s="4" t="s">
        <v>2425</v>
      </c>
      <c r="L1946" s="4">
        <f t="shared" si="30"/>
        <v>22.1</v>
      </c>
      <c r="X1946" s="12" t="s">
        <v>2951</v>
      </c>
      <c r="Y1946" s="4">
        <v>23.4</v>
      </c>
      <c r="Z1946" s="4">
        <v>42658</v>
      </c>
      <c r="AA1946" s="4">
        <v>40.828152760000002</v>
      </c>
      <c r="AB1946" s="5">
        <v>14.193146799999999</v>
      </c>
      <c r="AE1946" t="s">
        <v>523</v>
      </c>
      <c r="AF1946" s="3" t="s">
        <v>11</v>
      </c>
      <c r="AG1946" s="4" t="s">
        <v>6</v>
      </c>
      <c r="AH1946" s="4">
        <v>0</v>
      </c>
      <c r="AI1946" s="4">
        <v>1</v>
      </c>
      <c r="AJ1946" s="4">
        <v>1</v>
      </c>
      <c r="AK1946" s="4">
        <v>44.416672820000002</v>
      </c>
      <c r="AL1946" s="4">
        <v>8.9524975399999995</v>
      </c>
      <c r="AM1946" s="4">
        <v>1945</v>
      </c>
      <c r="AN1946" s="4">
        <v>41910</v>
      </c>
      <c r="AO1946" s="4" t="s">
        <v>2425</v>
      </c>
      <c r="AP1946">
        <v>22.1</v>
      </c>
    </row>
    <row r="1947" spans="1:42" x14ac:dyDescent="0.35">
      <c r="A1947" s="4" t="s">
        <v>523</v>
      </c>
      <c r="B1947" s="4" t="s">
        <v>10</v>
      </c>
      <c r="C1947" s="4" t="s">
        <v>14</v>
      </c>
      <c r="D1947" s="4">
        <v>1</v>
      </c>
      <c r="E1947" s="4">
        <v>4</v>
      </c>
      <c r="F1947" s="4">
        <v>5</v>
      </c>
      <c r="G1947" s="4">
        <v>45.47824773</v>
      </c>
      <c r="H1947" s="4">
        <v>9.1238654399999994</v>
      </c>
      <c r="I1947" s="4">
        <v>1946</v>
      </c>
      <c r="J1947" s="4">
        <v>41910</v>
      </c>
      <c r="K1947" s="4" t="s">
        <v>2426</v>
      </c>
      <c r="L1947" s="4">
        <f t="shared" si="30"/>
        <v>19</v>
      </c>
      <c r="X1947" s="12" t="s">
        <v>2952</v>
      </c>
      <c r="Y1947" s="4">
        <v>18.5</v>
      </c>
      <c r="Z1947" s="4">
        <v>42658</v>
      </c>
      <c r="AA1947" s="4">
        <v>42.455599640000003</v>
      </c>
      <c r="AB1947" s="5">
        <v>14.229285880000001</v>
      </c>
      <c r="AE1947" t="s">
        <v>523</v>
      </c>
      <c r="AF1947" s="3" t="s">
        <v>10</v>
      </c>
      <c r="AG1947" s="4" t="s">
        <v>14</v>
      </c>
      <c r="AH1947" s="4">
        <v>1</v>
      </c>
      <c r="AI1947" s="4">
        <v>4</v>
      </c>
      <c r="AJ1947" s="4">
        <v>5</v>
      </c>
      <c r="AK1947" s="4">
        <v>45.47824773</v>
      </c>
      <c r="AL1947" s="4">
        <v>9.1238654399999994</v>
      </c>
      <c r="AM1947" s="4">
        <v>1946</v>
      </c>
      <c r="AN1947" s="4">
        <v>41910</v>
      </c>
      <c r="AO1947" s="4" t="s">
        <v>2426</v>
      </c>
      <c r="AP1947">
        <v>19</v>
      </c>
    </row>
    <row r="1948" spans="1:42" x14ac:dyDescent="0.35">
      <c r="A1948" s="4" t="s">
        <v>523</v>
      </c>
      <c r="B1948" s="4" t="s">
        <v>15</v>
      </c>
      <c r="C1948" s="4" t="s">
        <v>20</v>
      </c>
      <c r="D1948" s="4">
        <v>0</v>
      </c>
      <c r="E1948" s="4">
        <v>1</v>
      </c>
      <c r="F1948" s="4">
        <v>1</v>
      </c>
      <c r="G1948" s="4">
        <v>44.71472224</v>
      </c>
      <c r="H1948" s="4">
        <v>10.649901979999999</v>
      </c>
      <c r="I1948" s="4">
        <v>1947</v>
      </c>
      <c r="J1948" s="4">
        <v>41910</v>
      </c>
      <c r="K1948" s="4" t="s">
        <v>4320</v>
      </c>
      <c r="L1948" s="4" t="e">
        <f t="shared" si="30"/>
        <v>#N/A</v>
      </c>
      <c r="X1948" s="12" t="s">
        <v>2953</v>
      </c>
      <c r="Y1948" s="4">
        <v>14.1</v>
      </c>
      <c r="Z1948" s="4">
        <v>42659</v>
      </c>
      <c r="AA1948" s="4">
        <v>45.435439289999998</v>
      </c>
      <c r="AB1948" s="5">
        <v>10.96910027</v>
      </c>
      <c r="AE1948" t="s">
        <v>523</v>
      </c>
      <c r="AF1948" s="3" t="s">
        <v>15</v>
      </c>
      <c r="AG1948" s="4" t="s">
        <v>20</v>
      </c>
      <c r="AH1948" s="4">
        <v>0</v>
      </c>
      <c r="AI1948" s="4">
        <v>1</v>
      </c>
      <c r="AJ1948" s="4">
        <v>1</v>
      </c>
      <c r="AK1948" s="4">
        <v>44.71472224</v>
      </c>
      <c r="AL1948" s="4">
        <v>10.649901979999999</v>
      </c>
      <c r="AM1948" s="4">
        <v>1947</v>
      </c>
      <c r="AN1948" s="4">
        <v>41910</v>
      </c>
      <c r="AO1948" s="4" t="s">
        <v>4320</v>
      </c>
      <c r="AP1948" t="e">
        <v>#N/A</v>
      </c>
    </row>
    <row r="1949" spans="1:42" x14ac:dyDescent="0.35">
      <c r="A1949" s="4" t="s">
        <v>523</v>
      </c>
      <c r="B1949" s="4" t="s">
        <v>1</v>
      </c>
      <c r="C1949" s="4" t="s">
        <v>12</v>
      </c>
      <c r="D1949" s="4">
        <v>1</v>
      </c>
      <c r="E1949" s="4">
        <v>1</v>
      </c>
      <c r="F1949" s="4">
        <v>2</v>
      </c>
      <c r="G1949" s="4">
        <v>45.041933219999997</v>
      </c>
      <c r="H1949" s="4">
        <v>7.6502024000000004</v>
      </c>
      <c r="I1949" s="4">
        <v>1948</v>
      </c>
      <c r="J1949" s="4">
        <v>41910</v>
      </c>
      <c r="K1949" s="4" t="s">
        <v>2427</v>
      </c>
      <c r="L1949" s="4">
        <f t="shared" si="30"/>
        <v>18.100000000000001</v>
      </c>
      <c r="X1949" s="12" t="s">
        <v>2954</v>
      </c>
      <c r="Y1949" s="4">
        <v>17.2</v>
      </c>
      <c r="Z1949" s="4">
        <v>42659</v>
      </c>
      <c r="AA1949" s="4">
        <v>44.416672820000002</v>
      </c>
      <c r="AB1949" s="5">
        <v>8.9524975399999995</v>
      </c>
      <c r="AE1949" t="s">
        <v>523</v>
      </c>
      <c r="AF1949" s="3" t="s">
        <v>1</v>
      </c>
      <c r="AG1949" s="4" t="s">
        <v>12</v>
      </c>
      <c r="AH1949" s="4">
        <v>1</v>
      </c>
      <c r="AI1949" s="4">
        <v>1</v>
      </c>
      <c r="AJ1949" s="4">
        <v>2</v>
      </c>
      <c r="AK1949" s="4">
        <v>45.041933219999997</v>
      </c>
      <c r="AL1949" s="4">
        <v>7.6502024000000004</v>
      </c>
      <c r="AM1949" s="4">
        <v>1948</v>
      </c>
      <c r="AN1949" s="4">
        <v>41910</v>
      </c>
      <c r="AO1949" s="4" t="s">
        <v>2427</v>
      </c>
      <c r="AP1949">
        <v>18.100000000000001</v>
      </c>
    </row>
    <row r="1950" spans="1:42" x14ac:dyDescent="0.35">
      <c r="A1950" s="4" t="s">
        <v>522</v>
      </c>
      <c r="B1950" s="4" t="s">
        <v>230</v>
      </c>
      <c r="C1950" s="4" t="s">
        <v>0</v>
      </c>
      <c r="D1950" s="4">
        <v>0</v>
      </c>
      <c r="E1950" s="4">
        <v>4</v>
      </c>
      <c r="F1950" s="4">
        <v>4</v>
      </c>
      <c r="G1950" s="4">
        <v>38.15392344</v>
      </c>
      <c r="H1950" s="4">
        <v>13.341779750000001</v>
      </c>
      <c r="I1950" s="4">
        <v>1949</v>
      </c>
      <c r="J1950" s="4">
        <v>41911</v>
      </c>
      <c r="K1950" s="4" t="s">
        <v>4321</v>
      </c>
      <c r="L1950" s="4" t="e">
        <f t="shared" si="30"/>
        <v>#N/A</v>
      </c>
      <c r="X1950" s="12" t="s">
        <v>2955</v>
      </c>
      <c r="Y1950" s="4">
        <v>14.7</v>
      </c>
      <c r="Z1950" s="4">
        <v>42659</v>
      </c>
      <c r="AA1950" s="4">
        <v>45.47824773</v>
      </c>
      <c r="AB1950" s="5">
        <v>9.1238654399999994</v>
      </c>
      <c r="AE1950" t="s">
        <v>522</v>
      </c>
      <c r="AF1950" s="3" t="s">
        <v>230</v>
      </c>
      <c r="AG1950" s="4" t="s">
        <v>0</v>
      </c>
      <c r="AH1950" s="4">
        <v>0</v>
      </c>
      <c r="AI1950" s="4">
        <v>4</v>
      </c>
      <c r="AJ1950" s="4">
        <v>4</v>
      </c>
      <c r="AK1950" s="4">
        <v>38.15392344</v>
      </c>
      <c r="AL1950" s="4">
        <v>13.341779750000001</v>
      </c>
      <c r="AM1950" s="4">
        <v>1949</v>
      </c>
      <c r="AN1950" s="4">
        <v>41911</v>
      </c>
      <c r="AO1950" s="4" t="s">
        <v>4321</v>
      </c>
      <c r="AP1950" t="e">
        <v>#N/A</v>
      </c>
    </row>
    <row r="1951" spans="1:42" x14ac:dyDescent="0.35">
      <c r="A1951" s="4" t="s">
        <v>522</v>
      </c>
      <c r="B1951" s="4" t="s">
        <v>13</v>
      </c>
      <c r="C1951" s="4" t="s">
        <v>7</v>
      </c>
      <c r="D1951" s="4">
        <v>4</v>
      </c>
      <c r="E1951" s="4">
        <v>2</v>
      </c>
      <c r="F1951" s="4">
        <v>6</v>
      </c>
      <c r="G1951" s="4">
        <v>46.08168551</v>
      </c>
      <c r="H1951" s="4">
        <v>13.20007322</v>
      </c>
      <c r="I1951" s="4">
        <v>1950</v>
      </c>
      <c r="J1951" s="4">
        <v>41911</v>
      </c>
      <c r="K1951" s="4" t="s">
        <v>2428</v>
      </c>
      <c r="L1951" s="4">
        <f t="shared" si="30"/>
        <v>20.100000000000001</v>
      </c>
      <c r="X1951" s="12" t="s">
        <v>2956</v>
      </c>
      <c r="Y1951" s="4">
        <v>18.100000000000001</v>
      </c>
      <c r="Z1951" s="4">
        <v>42659</v>
      </c>
      <c r="AA1951" s="4">
        <v>41.934224649999997</v>
      </c>
      <c r="AB1951" s="5">
        <v>12.45475719</v>
      </c>
      <c r="AE1951" t="s">
        <v>522</v>
      </c>
      <c r="AF1951" s="3" t="s">
        <v>13</v>
      </c>
      <c r="AG1951" s="4" t="s">
        <v>7</v>
      </c>
      <c r="AH1951" s="4">
        <v>4</v>
      </c>
      <c r="AI1951" s="4">
        <v>2</v>
      </c>
      <c r="AJ1951" s="4">
        <v>6</v>
      </c>
      <c r="AK1951" s="4">
        <v>46.08168551</v>
      </c>
      <c r="AL1951" s="4">
        <v>13.20007322</v>
      </c>
      <c r="AM1951" s="4">
        <v>1950</v>
      </c>
      <c r="AN1951" s="4">
        <v>41911</v>
      </c>
      <c r="AO1951" s="4" t="s">
        <v>2428</v>
      </c>
      <c r="AP1951">
        <v>20.100000000000001</v>
      </c>
    </row>
    <row r="1952" spans="1:42" x14ac:dyDescent="0.35">
      <c r="A1952" s="4" t="s">
        <v>521</v>
      </c>
      <c r="B1952" s="4" t="s">
        <v>3</v>
      </c>
      <c r="C1952" s="4" t="s">
        <v>17</v>
      </c>
      <c r="D1952" s="4">
        <v>2</v>
      </c>
      <c r="E1952" s="4">
        <v>0</v>
      </c>
      <c r="F1952" s="4">
        <v>2</v>
      </c>
      <c r="G1952" s="4">
        <v>45.47824773</v>
      </c>
      <c r="H1952" s="4">
        <v>9.1238654399999994</v>
      </c>
      <c r="I1952" s="4">
        <v>1951</v>
      </c>
      <c r="J1952" s="4">
        <v>41916</v>
      </c>
      <c r="K1952" s="4" t="s">
        <v>2429</v>
      </c>
      <c r="L1952" s="4">
        <f t="shared" si="30"/>
        <v>18.2</v>
      </c>
      <c r="X1952" s="12" t="s">
        <v>2957</v>
      </c>
      <c r="Y1952" s="4">
        <v>20.9</v>
      </c>
      <c r="Z1952" s="4">
        <v>42660</v>
      </c>
      <c r="AA1952" s="4">
        <v>38.15392344</v>
      </c>
      <c r="AB1952" s="5">
        <v>13.341779750000001</v>
      </c>
      <c r="AE1952" t="s">
        <v>521</v>
      </c>
      <c r="AF1952" s="3" t="s">
        <v>3</v>
      </c>
      <c r="AG1952" s="4" t="s">
        <v>17</v>
      </c>
      <c r="AH1952" s="4">
        <v>2</v>
      </c>
      <c r="AI1952" s="4">
        <v>0</v>
      </c>
      <c r="AJ1952" s="4">
        <v>2</v>
      </c>
      <c r="AK1952" s="4">
        <v>45.47824773</v>
      </c>
      <c r="AL1952" s="4">
        <v>9.1238654399999994</v>
      </c>
      <c r="AM1952" s="4">
        <v>1951</v>
      </c>
      <c r="AN1952" s="4">
        <v>41916</v>
      </c>
      <c r="AO1952" s="4" t="s">
        <v>2429</v>
      </c>
      <c r="AP1952">
        <v>18.2</v>
      </c>
    </row>
    <row r="1953" spans="1:42" x14ac:dyDescent="0.35">
      <c r="A1953" s="4" t="s">
        <v>521</v>
      </c>
      <c r="B1953" s="4" t="s">
        <v>137</v>
      </c>
      <c r="C1953" s="4" t="s">
        <v>14</v>
      </c>
      <c r="D1953" s="4">
        <v>1</v>
      </c>
      <c r="E1953" s="4">
        <v>0</v>
      </c>
      <c r="F1953" s="4">
        <v>1</v>
      </c>
      <c r="G1953" s="4">
        <v>45.435439289999998</v>
      </c>
      <c r="H1953" s="4">
        <v>10.96910027</v>
      </c>
      <c r="I1953" s="4">
        <v>1952</v>
      </c>
      <c r="J1953" s="4">
        <v>41916</v>
      </c>
      <c r="K1953" s="4" t="s">
        <v>2430</v>
      </c>
      <c r="L1953" s="4">
        <f t="shared" si="30"/>
        <v>17.5</v>
      </c>
      <c r="X1953" s="12" t="s">
        <v>2958</v>
      </c>
      <c r="Y1953" s="4">
        <v>11.1</v>
      </c>
      <c r="Z1953" s="4">
        <v>42665</v>
      </c>
      <c r="AA1953" s="4">
        <v>45.47824773</v>
      </c>
      <c r="AB1953" s="5">
        <v>9.1238654399999994</v>
      </c>
      <c r="AE1953" t="s">
        <v>521</v>
      </c>
      <c r="AF1953" s="3" t="s">
        <v>137</v>
      </c>
      <c r="AG1953" s="4" t="s">
        <v>14</v>
      </c>
      <c r="AH1953" s="4">
        <v>1</v>
      </c>
      <c r="AI1953" s="4">
        <v>0</v>
      </c>
      <c r="AJ1953" s="4">
        <v>1</v>
      </c>
      <c r="AK1953" s="4">
        <v>45.435439289999998</v>
      </c>
      <c r="AL1953" s="4">
        <v>10.96910027</v>
      </c>
      <c r="AM1953" s="4">
        <v>1952</v>
      </c>
      <c r="AN1953" s="4">
        <v>41916</v>
      </c>
      <c r="AO1953" s="4" t="s">
        <v>2430</v>
      </c>
      <c r="AP1953">
        <v>17.5</v>
      </c>
    </row>
    <row r="1954" spans="1:42" x14ac:dyDescent="0.35">
      <c r="A1954" s="4" t="s">
        <v>520</v>
      </c>
      <c r="B1954" s="4" t="s">
        <v>9</v>
      </c>
      <c r="C1954" s="4" t="s">
        <v>230</v>
      </c>
      <c r="D1954" s="4">
        <v>3</v>
      </c>
      <c r="E1954" s="4">
        <v>0</v>
      </c>
      <c r="F1954" s="4">
        <v>3</v>
      </c>
      <c r="G1954" s="4">
        <v>43.726699179999997</v>
      </c>
      <c r="H1954" s="4">
        <v>10.95412211</v>
      </c>
      <c r="I1954" s="4">
        <v>1953</v>
      </c>
      <c r="J1954" s="4">
        <v>41917</v>
      </c>
      <c r="K1954" s="4" t="s">
        <v>4322</v>
      </c>
      <c r="L1954" s="4" t="e">
        <f t="shared" si="30"/>
        <v>#N/A</v>
      </c>
      <c r="X1954" s="12" t="s">
        <v>2959</v>
      </c>
      <c r="Y1954" s="4">
        <v>14.4</v>
      </c>
      <c r="Z1954" s="4">
        <v>42665</v>
      </c>
      <c r="AA1954" s="4">
        <v>44.416672820000002</v>
      </c>
      <c r="AB1954" s="5">
        <v>8.9524975399999995</v>
      </c>
      <c r="AE1954" t="s">
        <v>520</v>
      </c>
      <c r="AF1954" s="3" t="s">
        <v>9</v>
      </c>
      <c r="AG1954" s="4" t="s">
        <v>230</v>
      </c>
      <c r="AH1954" s="4">
        <v>3</v>
      </c>
      <c r="AI1954" s="4">
        <v>0</v>
      </c>
      <c r="AJ1954" s="4">
        <v>3</v>
      </c>
      <c r="AK1954" s="4">
        <v>43.726699179999997</v>
      </c>
      <c r="AL1954" s="4">
        <v>10.95412211</v>
      </c>
      <c r="AM1954" s="4">
        <v>1953</v>
      </c>
      <c r="AN1954" s="4">
        <v>41917</v>
      </c>
      <c r="AO1954" s="4" t="s">
        <v>4322</v>
      </c>
      <c r="AP1954" t="e">
        <v>#N/A</v>
      </c>
    </row>
    <row r="1955" spans="1:42" x14ac:dyDescent="0.35">
      <c r="A1955" s="4" t="s">
        <v>520</v>
      </c>
      <c r="B1955" s="4" t="s">
        <v>12</v>
      </c>
      <c r="C1955" s="4" t="s">
        <v>10</v>
      </c>
      <c r="D1955" s="4">
        <v>3</v>
      </c>
      <c r="E1955" s="4">
        <v>0</v>
      </c>
      <c r="F1955" s="4">
        <v>3</v>
      </c>
      <c r="G1955" s="4">
        <v>43.78151381</v>
      </c>
      <c r="H1955" s="4">
        <v>11.28235862</v>
      </c>
      <c r="I1955" s="4">
        <v>1954</v>
      </c>
      <c r="J1955" s="4">
        <v>41917</v>
      </c>
      <c r="K1955" s="4" t="s">
        <v>4323</v>
      </c>
      <c r="L1955" s="4" t="e">
        <f t="shared" si="30"/>
        <v>#N/A</v>
      </c>
      <c r="X1955" s="12" t="s">
        <v>2960</v>
      </c>
      <c r="Y1955" s="4">
        <v>10.7</v>
      </c>
      <c r="Z1955" s="4">
        <v>42666</v>
      </c>
      <c r="AA1955" s="4">
        <v>45.70940633</v>
      </c>
      <c r="AB1955" s="5">
        <v>9.6808024800000005</v>
      </c>
      <c r="AE1955" t="s">
        <v>520</v>
      </c>
      <c r="AF1955" s="3" t="s">
        <v>12</v>
      </c>
      <c r="AG1955" s="4" t="s">
        <v>10</v>
      </c>
      <c r="AH1955" s="4">
        <v>3</v>
      </c>
      <c r="AI1955" s="4">
        <v>0</v>
      </c>
      <c r="AJ1955" s="4">
        <v>3</v>
      </c>
      <c r="AK1955" s="4">
        <v>43.78151381</v>
      </c>
      <c r="AL1955" s="4">
        <v>11.28235862</v>
      </c>
      <c r="AM1955" s="4">
        <v>1954</v>
      </c>
      <c r="AN1955" s="4">
        <v>41917</v>
      </c>
      <c r="AO1955" s="4" t="s">
        <v>4323</v>
      </c>
      <c r="AP1955" t="e">
        <v>#N/A</v>
      </c>
    </row>
    <row r="1956" spans="1:42" x14ac:dyDescent="0.35">
      <c r="A1956" s="4" t="s">
        <v>520</v>
      </c>
      <c r="B1956" s="4" t="s">
        <v>5</v>
      </c>
      <c r="C1956" s="4" t="s">
        <v>8</v>
      </c>
      <c r="D1956" s="4">
        <v>3</v>
      </c>
      <c r="E1956" s="4">
        <v>2</v>
      </c>
      <c r="F1956" s="4">
        <v>5</v>
      </c>
      <c r="G1956" s="4">
        <v>45.10978282</v>
      </c>
      <c r="H1956" s="4">
        <v>7.6412538300000001</v>
      </c>
      <c r="I1956" s="4">
        <v>1955</v>
      </c>
      <c r="J1956" s="4">
        <v>41917</v>
      </c>
      <c r="K1956" s="4" t="s">
        <v>2431</v>
      </c>
      <c r="L1956" s="4">
        <f t="shared" si="30"/>
        <v>17.100000000000001</v>
      </c>
      <c r="X1956" s="12" t="s">
        <v>2961</v>
      </c>
      <c r="Y1956" s="4">
        <v>11.9</v>
      </c>
      <c r="Z1956" s="4">
        <v>42666</v>
      </c>
      <c r="AA1956" s="4">
        <v>44.493126619999998</v>
      </c>
      <c r="AB1956" s="5">
        <v>11.31011646</v>
      </c>
      <c r="AE1956" t="s">
        <v>520</v>
      </c>
      <c r="AF1956" s="3" t="s">
        <v>5</v>
      </c>
      <c r="AG1956" s="4" t="s">
        <v>8</v>
      </c>
      <c r="AH1956" s="4">
        <v>3</v>
      </c>
      <c r="AI1956" s="4">
        <v>2</v>
      </c>
      <c r="AJ1956" s="4">
        <v>5</v>
      </c>
      <c r="AK1956" s="4">
        <v>45.10978282</v>
      </c>
      <c r="AL1956" s="4">
        <v>7.6412538300000001</v>
      </c>
      <c r="AM1956" s="4">
        <v>1955</v>
      </c>
      <c r="AN1956" s="4">
        <v>41917</v>
      </c>
      <c r="AO1956" s="4" t="s">
        <v>2431</v>
      </c>
      <c r="AP1956">
        <v>17.100000000000001</v>
      </c>
    </row>
    <row r="1957" spans="1:42" x14ac:dyDescent="0.35">
      <c r="A1957" s="4" t="s">
        <v>520</v>
      </c>
      <c r="B1957" s="4" t="s">
        <v>0</v>
      </c>
      <c r="C1957" s="4" t="s">
        <v>15</v>
      </c>
      <c r="D1957" s="4">
        <v>3</v>
      </c>
      <c r="E1957" s="4">
        <v>2</v>
      </c>
      <c r="F1957" s="4">
        <v>5</v>
      </c>
      <c r="G1957" s="4">
        <v>41.934224649999997</v>
      </c>
      <c r="H1957" s="4">
        <v>12.45475719</v>
      </c>
      <c r="I1957" s="4">
        <v>1956</v>
      </c>
      <c r="J1957" s="4">
        <v>41917</v>
      </c>
      <c r="K1957" s="4" t="s">
        <v>2432</v>
      </c>
      <c r="L1957" s="4">
        <f t="shared" si="30"/>
        <v>18.100000000000001</v>
      </c>
      <c r="X1957" s="12" t="s">
        <v>2962</v>
      </c>
      <c r="Y1957" s="4">
        <v>21.3</v>
      </c>
      <c r="Z1957" s="4">
        <v>42666</v>
      </c>
      <c r="AA1957" s="4">
        <v>39.200371799999999</v>
      </c>
      <c r="AB1957" s="5">
        <v>9.1364699199999997</v>
      </c>
      <c r="AE1957" t="s">
        <v>520</v>
      </c>
      <c r="AF1957" s="3" t="s">
        <v>0</v>
      </c>
      <c r="AG1957" s="4" t="s">
        <v>15</v>
      </c>
      <c r="AH1957" s="4">
        <v>3</v>
      </c>
      <c r="AI1957" s="4">
        <v>2</v>
      </c>
      <c r="AJ1957" s="4">
        <v>5</v>
      </c>
      <c r="AK1957" s="4">
        <v>41.934224649999997</v>
      </c>
      <c r="AL1957" s="4">
        <v>12.45475719</v>
      </c>
      <c r="AM1957" s="4">
        <v>1956</v>
      </c>
      <c r="AN1957" s="4">
        <v>41917</v>
      </c>
      <c r="AO1957" s="4" t="s">
        <v>2432</v>
      </c>
      <c r="AP1957">
        <v>18.100000000000001</v>
      </c>
    </row>
    <row r="1958" spans="1:42" x14ac:dyDescent="0.35">
      <c r="A1958" s="4" t="s">
        <v>520</v>
      </c>
      <c r="B1958" s="4" t="s">
        <v>20</v>
      </c>
      <c r="C1958" s="4" t="s">
        <v>1</v>
      </c>
      <c r="D1958" s="4">
        <v>2</v>
      </c>
      <c r="E1958" s="4">
        <v>1</v>
      </c>
      <c r="F1958" s="4">
        <v>3</v>
      </c>
      <c r="G1958" s="4">
        <v>40.828152760000002</v>
      </c>
      <c r="H1958" s="4">
        <v>14.193146799999999</v>
      </c>
      <c r="I1958" s="4">
        <v>1957</v>
      </c>
      <c r="J1958" s="4">
        <v>41917</v>
      </c>
      <c r="K1958" s="4" t="s">
        <v>2433</v>
      </c>
      <c r="L1958" s="4">
        <f t="shared" si="30"/>
        <v>21.5</v>
      </c>
      <c r="X1958" s="12" t="s">
        <v>2963</v>
      </c>
      <c r="Y1958" s="4">
        <v>17.899999999999999</v>
      </c>
      <c r="Z1958" s="4">
        <v>42666</v>
      </c>
      <c r="AA1958" s="4">
        <v>41.934224649999997</v>
      </c>
      <c r="AB1958" s="5">
        <v>12.45475719</v>
      </c>
      <c r="AE1958" t="s">
        <v>520</v>
      </c>
      <c r="AF1958" s="3" t="s">
        <v>20</v>
      </c>
      <c r="AG1958" s="4" t="s">
        <v>1</v>
      </c>
      <c r="AH1958" s="4">
        <v>2</v>
      </c>
      <c r="AI1958" s="4">
        <v>1</v>
      </c>
      <c r="AJ1958" s="4">
        <v>3</v>
      </c>
      <c r="AK1958" s="4">
        <v>40.828152760000002</v>
      </c>
      <c r="AL1958" s="4">
        <v>14.193146799999999</v>
      </c>
      <c r="AM1958" s="4">
        <v>1957</v>
      </c>
      <c r="AN1958" s="4">
        <v>41917</v>
      </c>
      <c r="AO1958" s="4" t="s">
        <v>2433</v>
      </c>
      <c r="AP1958">
        <v>21.5</v>
      </c>
    </row>
    <row r="1959" spans="1:42" x14ac:dyDescent="0.35">
      <c r="A1959" s="4" t="s">
        <v>520</v>
      </c>
      <c r="B1959" s="4" t="s">
        <v>7</v>
      </c>
      <c r="C1959" s="4" t="s">
        <v>11</v>
      </c>
      <c r="D1959" s="4">
        <v>1</v>
      </c>
      <c r="E1959" s="4">
        <v>2</v>
      </c>
      <c r="F1959" s="4">
        <v>3</v>
      </c>
      <c r="G1959" s="4">
        <v>44.795090700000003</v>
      </c>
      <c r="H1959" s="4">
        <v>10.33847606</v>
      </c>
      <c r="I1959" s="4">
        <v>1958</v>
      </c>
      <c r="J1959" s="4">
        <v>41917</v>
      </c>
      <c r="K1959" s="4" t="s">
        <v>4324</v>
      </c>
      <c r="L1959" s="4" t="e">
        <f t="shared" si="30"/>
        <v>#N/A</v>
      </c>
      <c r="X1959" s="12" t="s">
        <v>2964</v>
      </c>
      <c r="Y1959" s="4">
        <v>9.4</v>
      </c>
      <c r="Z1959" s="4">
        <v>42666</v>
      </c>
      <c r="AA1959" s="4">
        <v>45.041933219999997</v>
      </c>
      <c r="AB1959" s="5">
        <v>7.6502024000000004</v>
      </c>
      <c r="AE1959" t="s">
        <v>520</v>
      </c>
      <c r="AF1959" s="3" t="s">
        <v>7</v>
      </c>
      <c r="AG1959" s="4" t="s">
        <v>11</v>
      </c>
      <c r="AH1959" s="4">
        <v>1</v>
      </c>
      <c r="AI1959" s="4">
        <v>2</v>
      </c>
      <c r="AJ1959" s="4">
        <v>3</v>
      </c>
      <c r="AK1959" s="4">
        <v>44.795090700000003</v>
      </c>
      <c r="AL1959" s="4">
        <v>10.33847606</v>
      </c>
      <c r="AM1959" s="4">
        <v>1958</v>
      </c>
      <c r="AN1959" s="4">
        <v>41917</v>
      </c>
      <c r="AO1959" s="4" t="s">
        <v>4324</v>
      </c>
      <c r="AP1959" t="e">
        <v>#N/A</v>
      </c>
    </row>
    <row r="1960" spans="1:42" x14ac:dyDescent="0.35">
      <c r="A1960" s="4" t="s">
        <v>520</v>
      </c>
      <c r="B1960" s="4" t="s">
        <v>6</v>
      </c>
      <c r="C1960" s="4" t="s">
        <v>16</v>
      </c>
      <c r="D1960" s="4">
        <v>1</v>
      </c>
      <c r="E1960" s="4">
        <v>0</v>
      </c>
      <c r="F1960" s="4">
        <v>1</v>
      </c>
      <c r="G1960" s="4">
        <v>44.416672820000002</v>
      </c>
      <c r="H1960" s="4">
        <v>8.9524975399999995</v>
      </c>
      <c r="I1960" s="4">
        <v>1959</v>
      </c>
      <c r="J1960" s="4">
        <v>41917</v>
      </c>
      <c r="K1960" s="4" t="s">
        <v>2434</v>
      </c>
      <c r="L1960" s="4">
        <f t="shared" si="30"/>
        <v>20.6</v>
      </c>
      <c r="X1960" s="12" t="s">
        <v>2965</v>
      </c>
      <c r="Y1960" s="4">
        <v>17.5</v>
      </c>
      <c r="Z1960" s="4">
        <v>42668</v>
      </c>
      <c r="AA1960" s="4">
        <v>44.416672820000002</v>
      </c>
      <c r="AB1960" s="5">
        <v>8.9524975399999995</v>
      </c>
      <c r="AE1960" t="s">
        <v>520</v>
      </c>
      <c r="AF1960" s="3" t="s">
        <v>6</v>
      </c>
      <c r="AG1960" s="4" t="s">
        <v>16</v>
      </c>
      <c r="AH1960" s="4">
        <v>1</v>
      </c>
      <c r="AI1960" s="4">
        <v>0</v>
      </c>
      <c r="AJ1960" s="4">
        <v>1</v>
      </c>
      <c r="AK1960" s="4">
        <v>44.416672820000002</v>
      </c>
      <c r="AL1960" s="4">
        <v>8.9524975399999995</v>
      </c>
      <c r="AM1960" s="4">
        <v>1959</v>
      </c>
      <c r="AN1960" s="4">
        <v>41917</v>
      </c>
      <c r="AO1960" s="4" t="s">
        <v>2434</v>
      </c>
      <c r="AP1960">
        <v>20.6</v>
      </c>
    </row>
    <row r="1961" spans="1:42" x14ac:dyDescent="0.35">
      <c r="A1961" s="4" t="s">
        <v>520</v>
      </c>
      <c r="B1961" s="4" t="s">
        <v>13</v>
      </c>
      <c r="C1961" s="4" t="s">
        <v>430</v>
      </c>
      <c r="D1961" s="4">
        <v>1</v>
      </c>
      <c r="E1961" s="4">
        <v>1</v>
      </c>
      <c r="F1961" s="4">
        <v>2</v>
      </c>
      <c r="G1961" s="4">
        <v>46.08168551</v>
      </c>
      <c r="H1961" s="4">
        <v>13.20007322</v>
      </c>
      <c r="I1961" s="4">
        <v>1960</v>
      </c>
      <c r="J1961" s="4">
        <v>41917</v>
      </c>
      <c r="K1961" s="4" t="s">
        <v>4325</v>
      </c>
      <c r="L1961" s="4" t="e">
        <f t="shared" si="30"/>
        <v>#N/A</v>
      </c>
      <c r="X1961" s="12" t="s">
        <v>2966</v>
      </c>
      <c r="Y1961" s="4">
        <v>14.5</v>
      </c>
      <c r="Z1961" s="4">
        <v>42669</v>
      </c>
      <c r="AA1961" s="4">
        <v>45.435439289999998</v>
      </c>
      <c r="AB1961" s="5">
        <v>10.96910027</v>
      </c>
      <c r="AE1961" t="s">
        <v>520</v>
      </c>
      <c r="AF1961" s="3" t="s">
        <v>13</v>
      </c>
      <c r="AG1961" s="4" t="s">
        <v>430</v>
      </c>
      <c r="AH1961" s="4">
        <v>1</v>
      </c>
      <c r="AI1961" s="4">
        <v>1</v>
      </c>
      <c r="AJ1961" s="4">
        <v>2</v>
      </c>
      <c r="AK1961" s="4">
        <v>46.08168551</v>
      </c>
      <c r="AL1961" s="4">
        <v>13.20007322</v>
      </c>
      <c r="AM1961" s="4">
        <v>1960</v>
      </c>
      <c r="AN1961" s="4">
        <v>41917</v>
      </c>
      <c r="AO1961" s="4" t="s">
        <v>4325</v>
      </c>
      <c r="AP1961" t="e">
        <v>#N/A</v>
      </c>
    </row>
    <row r="1962" spans="1:42" x14ac:dyDescent="0.35">
      <c r="A1962" s="4" t="s">
        <v>519</v>
      </c>
      <c r="B1962" s="4" t="s">
        <v>8</v>
      </c>
      <c r="C1962" s="4" t="s">
        <v>17</v>
      </c>
      <c r="D1962" s="4">
        <v>3</v>
      </c>
      <c r="E1962" s="4">
        <v>0</v>
      </c>
      <c r="F1962" s="4">
        <v>3</v>
      </c>
      <c r="G1962" s="4">
        <v>41.934224649999997</v>
      </c>
      <c r="H1962" s="4">
        <v>12.45475719</v>
      </c>
      <c r="I1962" s="4">
        <v>1961</v>
      </c>
      <c r="J1962" s="4">
        <v>41930</v>
      </c>
      <c r="K1962" s="4" t="s">
        <v>2435</v>
      </c>
      <c r="L1962" s="4">
        <f t="shared" si="30"/>
        <v>21</v>
      </c>
      <c r="X1962" s="12" t="s">
        <v>2967</v>
      </c>
      <c r="Y1962" s="4">
        <v>14.5</v>
      </c>
      <c r="Z1962" s="4">
        <v>42669</v>
      </c>
      <c r="AA1962" s="4">
        <v>45.47824773</v>
      </c>
      <c r="AB1962" s="5">
        <v>9.1238654399999994</v>
      </c>
      <c r="AE1962" t="s">
        <v>519</v>
      </c>
      <c r="AF1962" s="3" t="s">
        <v>8</v>
      </c>
      <c r="AG1962" s="4" t="s">
        <v>17</v>
      </c>
      <c r="AH1962" s="4">
        <v>3</v>
      </c>
      <c r="AI1962" s="4">
        <v>0</v>
      </c>
      <c r="AJ1962" s="4">
        <v>3</v>
      </c>
      <c r="AK1962" s="4">
        <v>41.934224649999997</v>
      </c>
      <c r="AL1962" s="4">
        <v>12.45475719</v>
      </c>
      <c r="AM1962" s="4">
        <v>1961</v>
      </c>
      <c r="AN1962" s="4">
        <v>41930</v>
      </c>
      <c r="AO1962" s="4" t="s">
        <v>2435</v>
      </c>
      <c r="AP1962">
        <v>21</v>
      </c>
    </row>
    <row r="1963" spans="1:42" x14ac:dyDescent="0.35">
      <c r="A1963" s="4" t="s">
        <v>519</v>
      </c>
      <c r="B1963" s="4" t="s">
        <v>15</v>
      </c>
      <c r="C1963" s="4" t="s">
        <v>5</v>
      </c>
      <c r="D1963" s="4">
        <v>1</v>
      </c>
      <c r="E1963" s="4">
        <v>1</v>
      </c>
      <c r="F1963" s="4">
        <v>2</v>
      </c>
      <c r="G1963" s="4">
        <v>44.71472224</v>
      </c>
      <c r="H1963" s="4">
        <v>10.649901979999999</v>
      </c>
      <c r="I1963" s="4">
        <v>1962</v>
      </c>
      <c r="J1963" s="4">
        <v>41930</v>
      </c>
      <c r="K1963" s="4" t="s">
        <v>4326</v>
      </c>
      <c r="L1963" s="4" t="e">
        <f t="shared" si="30"/>
        <v>#N/A</v>
      </c>
      <c r="X1963" s="12" t="s">
        <v>2968</v>
      </c>
      <c r="Y1963" s="4">
        <v>11.2</v>
      </c>
      <c r="Z1963" s="4">
        <v>42669</v>
      </c>
      <c r="AA1963" s="4">
        <v>45.10978282</v>
      </c>
      <c r="AB1963" s="5">
        <v>7.6412538300000001</v>
      </c>
      <c r="AE1963" t="s">
        <v>519</v>
      </c>
      <c r="AF1963" s="3" t="s">
        <v>15</v>
      </c>
      <c r="AG1963" s="4" t="s">
        <v>5</v>
      </c>
      <c r="AH1963" s="4">
        <v>1</v>
      </c>
      <c r="AI1963" s="4">
        <v>1</v>
      </c>
      <c r="AJ1963" s="4">
        <v>2</v>
      </c>
      <c r="AK1963" s="4">
        <v>44.71472224</v>
      </c>
      <c r="AL1963" s="4">
        <v>10.649901979999999</v>
      </c>
      <c r="AM1963" s="4">
        <v>1962</v>
      </c>
      <c r="AN1963" s="4">
        <v>41930</v>
      </c>
      <c r="AO1963" s="4" t="s">
        <v>4326</v>
      </c>
      <c r="AP1963" t="e">
        <v>#N/A</v>
      </c>
    </row>
    <row r="1964" spans="1:42" x14ac:dyDescent="0.35">
      <c r="A1964" s="4" t="s">
        <v>518</v>
      </c>
      <c r="B1964" s="4" t="s">
        <v>16</v>
      </c>
      <c r="C1964" s="4" t="s">
        <v>7</v>
      </c>
      <c r="D1964" s="4">
        <v>1</v>
      </c>
      <c r="E1964" s="4">
        <v>0</v>
      </c>
      <c r="F1964" s="4">
        <v>1</v>
      </c>
      <c r="G1964" s="4">
        <v>45.70940633</v>
      </c>
      <c r="H1964" s="4">
        <v>9.6808024800000005</v>
      </c>
      <c r="I1964" s="4">
        <v>1963</v>
      </c>
      <c r="J1964" s="4">
        <v>41931</v>
      </c>
      <c r="K1964" s="4" t="s">
        <v>4327</v>
      </c>
      <c r="L1964" s="4" t="e">
        <f t="shared" si="30"/>
        <v>#N/A</v>
      </c>
      <c r="X1964" s="12" t="s">
        <v>2969</v>
      </c>
      <c r="Y1964" s="4">
        <v>19.2</v>
      </c>
      <c r="Z1964" s="4">
        <v>42669</v>
      </c>
      <c r="AA1964" s="4">
        <v>41.934224649999997</v>
      </c>
      <c r="AB1964" s="5">
        <v>12.45475719</v>
      </c>
      <c r="AE1964" t="s">
        <v>518</v>
      </c>
      <c r="AF1964" s="3" t="s">
        <v>16</v>
      </c>
      <c r="AG1964" s="4" t="s">
        <v>7</v>
      </c>
      <c r="AH1964" s="4">
        <v>1</v>
      </c>
      <c r="AI1964" s="4">
        <v>0</v>
      </c>
      <c r="AJ1964" s="4">
        <v>1</v>
      </c>
      <c r="AK1964" s="4">
        <v>45.70940633</v>
      </c>
      <c r="AL1964" s="4">
        <v>9.6808024800000005</v>
      </c>
      <c r="AM1964" s="4">
        <v>1963</v>
      </c>
      <c r="AN1964" s="4">
        <v>41931</v>
      </c>
      <c r="AO1964" s="4" t="s">
        <v>4327</v>
      </c>
      <c r="AP1964" t="e">
        <v>#N/A</v>
      </c>
    </row>
    <row r="1965" spans="1:42" x14ac:dyDescent="0.35">
      <c r="A1965" s="4" t="s">
        <v>518</v>
      </c>
      <c r="B1965" s="4" t="s">
        <v>14</v>
      </c>
      <c r="C1965" s="4" t="s">
        <v>6</v>
      </c>
      <c r="D1965" s="4">
        <v>2</v>
      </c>
      <c r="E1965" s="4">
        <v>2</v>
      </c>
      <c r="F1965" s="4">
        <v>4</v>
      </c>
      <c r="G1965" s="4">
        <v>39.200371799999999</v>
      </c>
      <c r="H1965" s="4">
        <v>9.1364699199999997</v>
      </c>
      <c r="I1965" s="4">
        <v>1964</v>
      </c>
      <c r="J1965" s="4">
        <v>41931</v>
      </c>
      <c r="K1965" s="4" t="s">
        <v>2436</v>
      </c>
      <c r="L1965" s="4">
        <f t="shared" si="30"/>
        <v>20.8</v>
      </c>
      <c r="X1965" s="12" t="s">
        <v>2970</v>
      </c>
      <c r="Y1965" s="4">
        <v>19.8</v>
      </c>
      <c r="Z1965" s="4">
        <v>42669</v>
      </c>
      <c r="AA1965" s="4">
        <v>40.828152760000002</v>
      </c>
      <c r="AB1965" s="5">
        <v>14.193146799999999</v>
      </c>
      <c r="AE1965" t="s">
        <v>518</v>
      </c>
      <c r="AF1965" s="3" t="s">
        <v>14</v>
      </c>
      <c r="AG1965" s="4" t="s">
        <v>6</v>
      </c>
      <c r="AH1965" s="4">
        <v>2</v>
      </c>
      <c r="AI1965" s="4">
        <v>2</v>
      </c>
      <c r="AJ1965" s="4">
        <v>4</v>
      </c>
      <c r="AK1965" s="4">
        <v>39.200371799999999</v>
      </c>
      <c r="AL1965" s="4">
        <v>9.1364699199999997</v>
      </c>
      <c r="AM1965" s="4">
        <v>1964</v>
      </c>
      <c r="AN1965" s="4">
        <v>41931</v>
      </c>
      <c r="AO1965" s="4" t="s">
        <v>2436</v>
      </c>
      <c r="AP1965">
        <v>20.8</v>
      </c>
    </row>
    <row r="1966" spans="1:42" x14ac:dyDescent="0.35">
      <c r="A1966" s="4" t="s">
        <v>518</v>
      </c>
      <c r="B1966" s="4" t="s">
        <v>12</v>
      </c>
      <c r="C1966" s="4" t="s">
        <v>0</v>
      </c>
      <c r="D1966" s="4">
        <v>0</v>
      </c>
      <c r="E1966" s="4">
        <v>2</v>
      </c>
      <c r="F1966" s="4">
        <v>2</v>
      </c>
      <c r="G1966" s="4">
        <v>43.78151381</v>
      </c>
      <c r="H1966" s="4">
        <v>11.28235862</v>
      </c>
      <c r="I1966" s="4">
        <v>1965</v>
      </c>
      <c r="J1966" s="4">
        <v>41931</v>
      </c>
      <c r="K1966" s="4" t="s">
        <v>4328</v>
      </c>
      <c r="L1966" s="4" t="e">
        <f t="shared" si="30"/>
        <v>#N/A</v>
      </c>
      <c r="X1966" s="12" t="s">
        <v>2971</v>
      </c>
      <c r="Y1966" s="4">
        <v>21.2</v>
      </c>
      <c r="Z1966" s="4">
        <v>42670</v>
      </c>
      <c r="AA1966" s="4">
        <v>38.15392344</v>
      </c>
      <c r="AB1966" s="5">
        <v>13.341779750000001</v>
      </c>
      <c r="AE1966" t="s">
        <v>518</v>
      </c>
      <c r="AF1966" s="3" t="s">
        <v>12</v>
      </c>
      <c r="AG1966" s="4" t="s">
        <v>0</v>
      </c>
      <c r="AH1966" s="4">
        <v>0</v>
      </c>
      <c r="AI1966" s="4">
        <v>2</v>
      </c>
      <c r="AJ1966" s="4">
        <v>2</v>
      </c>
      <c r="AK1966" s="4">
        <v>43.78151381</v>
      </c>
      <c r="AL1966" s="4">
        <v>11.28235862</v>
      </c>
      <c r="AM1966" s="4">
        <v>1965</v>
      </c>
      <c r="AN1966" s="4">
        <v>41931</v>
      </c>
      <c r="AO1966" s="4" t="s">
        <v>4328</v>
      </c>
      <c r="AP1966" t="e">
        <v>#N/A</v>
      </c>
    </row>
    <row r="1967" spans="1:42" x14ac:dyDescent="0.35">
      <c r="A1967" s="4" t="s">
        <v>518</v>
      </c>
      <c r="B1967" s="4" t="s">
        <v>10</v>
      </c>
      <c r="C1967" s="4" t="s">
        <v>20</v>
      </c>
      <c r="D1967" s="4">
        <v>2</v>
      </c>
      <c r="E1967" s="4">
        <v>2</v>
      </c>
      <c r="F1967" s="4">
        <v>4</v>
      </c>
      <c r="G1967" s="4">
        <v>45.47824773</v>
      </c>
      <c r="H1967" s="4">
        <v>9.1238654399999994</v>
      </c>
      <c r="I1967" s="4">
        <v>1966</v>
      </c>
      <c r="J1967" s="4">
        <v>41931</v>
      </c>
      <c r="K1967" s="4" t="s">
        <v>2437</v>
      </c>
      <c r="L1967" s="4">
        <f t="shared" si="30"/>
        <v>19.3</v>
      </c>
      <c r="X1967" s="12" t="s">
        <v>2972</v>
      </c>
      <c r="Y1967" s="4">
        <v>11.8</v>
      </c>
      <c r="Z1967" s="4">
        <v>42672</v>
      </c>
      <c r="AA1967" s="4">
        <v>44.493126619999998</v>
      </c>
      <c r="AB1967" s="5">
        <v>11.31011646</v>
      </c>
      <c r="AE1967" t="s">
        <v>518</v>
      </c>
      <c r="AF1967" s="3" t="s">
        <v>10</v>
      </c>
      <c r="AG1967" s="4" t="s">
        <v>20</v>
      </c>
      <c r="AH1967" s="4">
        <v>2</v>
      </c>
      <c r="AI1967" s="4">
        <v>2</v>
      </c>
      <c r="AJ1967" s="4">
        <v>4</v>
      </c>
      <c r="AK1967" s="4">
        <v>45.47824773</v>
      </c>
      <c r="AL1967" s="4">
        <v>9.1238654399999994</v>
      </c>
      <c r="AM1967" s="4">
        <v>1966</v>
      </c>
      <c r="AN1967" s="4">
        <v>41931</v>
      </c>
      <c r="AO1967" s="4" t="s">
        <v>2437</v>
      </c>
      <c r="AP1967">
        <v>19.3</v>
      </c>
    </row>
    <row r="1968" spans="1:42" x14ac:dyDescent="0.35">
      <c r="A1968" s="4" t="s">
        <v>518</v>
      </c>
      <c r="B1968" s="4" t="s">
        <v>230</v>
      </c>
      <c r="C1968" s="4" t="s">
        <v>430</v>
      </c>
      <c r="D1968" s="4">
        <v>2</v>
      </c>
      <c r="E1968" s="4">
        <v>1</v>
      </c>
      <c r="F1968" s="4">
        <v>3</v>
      </c>
      <c r="G1968" s="4">
        <v>38.15392344</v>
      </c>
      <c r="H1968" s="4">
        <v>13.341779750000001</v>
      </c>
      <c r="I1968" s="4">
        <v>1967</v>
      </c>
      <c r="J1968" s="4">
        <v>41931</v>
      </c>
      <c r="K1968" s="4" t="s">
        <v>4329</v>
      </c>
      <c r="L1968" s="4" t="e">
        <f t="shared" si="30"/>
        <v>#N/A</v>
      </c>
      <c r="X1968" s="12" t="s">
        <v>2973</v>
      </c>
      <c r="Y1968" s="4">
        <v>10.4</v>
      </c>
      <c r="Z1968" s="4">
        <v>42672</v>
      </c>
      <c r="AA1968" s="4">
        <v>45.10978282</v>
      </c>
      <c r="AB1968" s="5">
        <v>7.6412538300000001</v>
      </c>
      <c r="AE1968" t="s">
        <v>518</v>
      </c>
      <c r="AF1968" s="3" t="s">
        <v>230</v>
      </c>
      <c r="AG1968" s="4" t="s">
        <v>430</v>
      </c>
      <c r="AH1968" s="4">
        <v>2</v>
      </c>
      <c r="AI1968" s="4">
        <v>1</v>
      </c>
      <c r="AJ1968" s="4">
        <v>3</v>
      </c>
      <c r="AK1968" s="4">
        <v>38.15392344</v>
      </c>
      <c r="AL1968" s="4">
        <v>13.341779750000001</v>
      </c>
      <c r="AM1968" s="4">
        <v>1967</v>
      </c>
      <c r="AN1968" s="4">
        <v>41931</v>
      </c>
      <c r="AO1968" s="4" t="s">
        <v>4329</v>
      </c>
      <c r="AP1968" t="e">
        <v>#N/A</v>
      </c>
    </row>
    <row r="1969" spans="1:42" x14ac:dyDescent="0.35">
      <c r="A1969" s="4" t="s">
        <v>518</v>
      </c>
      <c r="B1969" s="4" t="s">
        <v>1</v>
      </c>
      <c r="C1969" s="4" t="s">
        <v>13</v>
      </c>
      <c r="D1969" s="4">
        <v>1</v>
      </c>
      <c r="E1969" s="4">
        <v>0</v>
      </c>
      <c r="F1969" s="4">
        <v>1</v>
      </c>
      <c r="G1969" s="4">
        <v>45.041933219999997</v>
      </c>
      <c r="H1969" s="4">
        <v>7.6502024000000004</v>
      </c>
      <c r="I1969" s="4">
        <v>1968</v>
      </c>
      <c r="J1969" s="4">
        <v>41931</v>
      </c>
      <c r="K1969" s="4" t="s">
        <v>2438</v>
      </c>
      <c r="L1969" s="4">
        <f t="shared" si="30"/>
        <v>17.7</v>
      </c>
      <c r="X1969" s="12" t="s">
        <v>2974</v>
      </c>
      <c r="Y1969" s="4">
        <v>12</v>
      </c>
      <c r="Z1969" s="4">
        <v>42673</v>
      </c>
      <c r="AA1969" s="4">
        <v>45.70940633</v>
      </c>
      <c r="AB1969" s="5">
        <v>9.6808024800000005</v>
      </c>
      <c r="AE1969" t="s">
        <v>518</v>
      </c>
      <c r="AF1969" s="3" t="s">
        <v>1</v>
      </c>
      <c r="AG1969" s="4" t="s">
        <v>13</v>
      </c>
      <c r="AH1969" s="4">
        <v>1</v>
      </c>
      <c r="AI1969" s="4">
        <v>0</v>
      </c>
      <c r="AJ1969" s="4">
        <v>1</v>
      </c>
      <c r="AK1969" s="4">
        <v>45.041933219999997</v>
      </c>
      <c r="AL1969" s="4">
        <v>7.6502024000000004</v>
      </c>
      <c r="AM1969" s="4">
        <v>1968</v>
      </c>
      <c r="AN1969" s="4">
        <v>41931</v>
      </c>
      <c r="AO1969" s="4" t="s">
        <v>2438</v>
      </c>
      <c r="AP1969">
        <v>17.7</v>
      </c>
    </row>
    <row r="1970" spans="1:42" x14ac:dyDescent="0.35">
      <c r="A1970" s="4" t="s">
        <v>518</v>
      </c>
      <c r="B1970" s="4" t="s">
        <v>137</v>
      </c>
      <c r="C1970" s="4" t="s">
        <v>3</v>
      </c>
      <c r="D1970" s="4">
        <v>1</v>
      </c>
      <c r="E1970" s="4">
        <v>3</v>
      </c>
      <c r="F1970" s="4">
        <v>4</v>
      </c>
      <c r="G1970" s="4">
        <v>45.435439289999998</v>
      </c>
      <c r="H1970" s="4">
        <v>10.96910027</v>
      </c>
      <c r="I1970" s="4">
        <v>1969</v>
      </c>
      <c r="J1970" s="4">
        <v>41931</v>
      </c>
      <c r="K1970" s="4" t="s">
        <v>2439</v>
      </c>
      <c r="L1970" s="4">
        <f t="shared" si="30"/>
        <v>18.3</v>
      </c>
      <c r="X1970" s="12" t="s">
        <v>2975</v>
      </c>
      <c r="Y1970" s="4">
        <v>15</v>
      </c>
      <c r="Z1970" s="4">
        <v>42673</v>
      </c>
      <c r="AA1970" s="4">
        <v>41.934224649999997</v>
      </c>
      <c r="AB1970" s="5">
        <v>12.45475719</v>
      </c>
      <c r="AE1970" t="s">
        <v>518</v>
      </c>
      <c r="AF1970" s="3" t="s">
        <v>137</v>
      </c>
      <c r="AG1970" s="4" t="s">
        <v>3</v>
      </c>
      <c r="AH1970" s="4">
        <v>1</v>
      </c>
      <c r="AI1970" s="4">
        <v>3</v>
      </c>
      <c r="AJ1970" s="4">
        <v>4</v>
      </c>
      <c r="AK1970" s="4">
        <v>45.435439289999998</v>
      </c>
      <c r="AL1970" s="4">
        <v>10.96910027</v>
      </c>
      <c r="AM1970" s="4">
        <v>1969</v>
      </c>
      <c r="AN1970" s="4">
        <v>41931</v>
      </c>
      <c r="AO1970" s="4" t="s">
        <v>2439</v>
      </c>
      <c r="AP1970">
        <v>18.3</v>
      </c>
    </row>
    <row r="1971" spans="1:42" x14ac:dyDescent="0.35">
      <c r="A1971" s="4" t="s">
        <v>517</v>
      </c>
      <c r="B1971" s="4" t="s">
        <v>11</v>
      </c>
      <c r="C1971" s="4" t="s">
        <v>9</v>
      </c>
      <c r="D1971" s="4">
        <v>1</v>
      </c>
      <c r="E1971" s="4">
        <v>1</v>
      </c>
      <c r="F1971" s="4">
        <v>2</v>
      </c>
      <c r="G1971" s="4">
        <v>44.416672820000002</v>
      </c>
      <c r="H1971" s="4">
        <v>8.9524975399999995</v>
      </c>
      <c r="I1971" s="4">
        <v>1970</v>
      </c>
      <c r="J1971" s="4">
        <v>41932</v>
      </c>
      <c r="K1971" s="4" t="s">
        <v>2440</v>
      </c>
      <c r="L1971" s="4">
        <f t="shared" si="30"/>
        <v>19.7</v>
      </c>
      <c r="X1971" s="12" t="s">
        <v>2976</v>
      </c>
      <c r="Y1971" s="4">
        <v>9.6999999999999993</v>
      </c>
      <c r="Z1971" s="4">
        <v>42673</v>
      </c>
      <c r="AA1971" s="4">
        <v>45.47824773</v>
      </c>
      <c r="AB1971" s="5">
        <v>9.1238654399999994</v>
      </c>
      <c r="AE1971" t="s">
        <v>517</v>
      </c>
      <c r="AF1971" s="3" t="s">
        <v>11</v>
      </c>
      <c r="AG1971" s="4" t="s">
        <v>9</v>
      </c>
      <c r="AH1971" s="4">
        <v>1</v>
      </c>
      <c r="AI1971" s="4">
        <v>1</v>
      </c>
      <c r="AJ1971" s="4">
        <v>2</v>
      </c>
      <c r="AK1971" s="4">
        <v>44.416672820000002</v>
      </c>
      <c r="AL1971" s="4">
        <v>8.9524975399999995</v>
      </c>
      <c r="AM1971" s="4">
        <v>1970</v>
      </c>
      <c r="AN1971" s="4">
        <v>41932</v>
      </c>
      <c r="AO1971" s="4" t="s">
        <v>2440</v>
      </c>
      <c r="AP1971">
        <v>19.7</v>
      </c>
    </row>
    <row r="1972" spans="1:42" x14ac:dyDescent="0.35">
      <c r="A1972" s="4" t="s">
        <v>516</v>
      </c>
      <c r="B1972" s="4" t="s">
        <v>9</v>
      </c>
      <c r="C1972" s="4" t="s">
        <v>14</v>
      </c>
      <c r="D1972" s="4">
        <v>0</v>
      </c>
      <c r="E1972" s="4">
        <v>4</v>
      </c>
      <c r="F1972" s="4">
        <v>4</v>
      </c>
      <c r="G1972" s="4">
        <v>43.726699179999997</v>
      </c>
      <c r="H1972" s="4">
        <v>10.95412211</v>
      </c>
      <c r="I1972" s="4">
        <v>1971</v>
      </c>
      <c r="J1972" s="4">
        <v>41937</v>
      </c>
      <c r="K1972" s="4" t="s">
        <v>4330</v>
      </c>
      <c r="L1972" s="4" t="e">
        <f t="shared" si="30"/>
        <v>#N/A</v>
      </c>
      <c r="X1972" s="12" t="s">
        <v>2977</v>
      </c>
      <c r="Y1972" s="4">
        <v>17.899999999999999</v>
      </c>
      <c r="Z1972" s="4">
        <v>42673</v>
      </c>
      <c r="AA1972" s="4">
        <v>44.416672820000002</v>
      </c>
      <c r="AB1972" s="5">
        <v>8.9524975399999995</v>
      </c>
      <c r="AE1972" t="s">
        <v>516</v>
      </c>
      <c r="AF1972" s="3" t="s">
        <v>9</v>
      </c>
      <c r="AG1972" s="4" t="s">
        <v>14</v>
      </c>
      <c r="AH1972" s="4">
        <v>0</v>
      </c>
      <c r="AI1972" s="4">
        <v>4</v>
      </c>
      <c r="AJ1972" s="4">
        <v>4</v>
      </c>
      <c r="AK1972" s="4">
        <v>43.726699179999997</v>
      </c>
      <c r="AL1972" s="4">
        <v>10.95412211</v>
      </c>
      <c r="AM1972" s="4">
        <v>1971</v>
      </c>
      <c r="AN1972" s="4">
        <v>41937</v>
      </c>
      <c r="AO1972" s="4" t="s">
        <v>4330</v>
      </c>
      <c r="AP1972" t="e">
        <v>#N/A</v>
      </c>
    </row>
    <row r="1973" spans="1:42" x14ac:dyDescent="0.35">
      <c r="A1973" s="4" t="s">
        <v>516</v>
      </c>
      <c r="B1973" s="4" t="s">
        <v>7</v>
      </c>
      <c r="C1973" s="4" t="s">
        <v>15</v>
      </c>
      <c r="D1973" s="4">
        <v>1</v>
      </c>
      <c r="E1973" s="4">
        <v>3</v>
      </c>
      <c r="F1973" s="4">
        <v>4</v>
      </c>
      <c r="G1973" s="4">
        <v>44.795090700000003</v>
      </c>
      <c r="H1973" s="4">
        <v>10.33847606</v>
      </c>
      <c r="I1973" s="4">
        <v>1972</v>
      </c>
      <c r="J1973" s="4">
        <v>41937</v>
      </c>
      <c r="K1973" s="4" t="s">
        <v>4331</v>
      </c>
      <c r="L1973" s="4" t="e">
        <f t="shared" si="30"/>
        <v>#N/A</v>
      </c>
      <c r="X1973" s="12" t="s">
        <v>2978</v>
      </c>
      <c r="Y1973" s="4">
        <v>15.4</v>
      </c>
      <c r="Z1973" s="4">
        <v>42674</v>
      </c>
      <c r="AA1973" s="4">
        <v>39.200371799999999</v>
      </c>
      <c r="AB1973" s="5">
        <v>9.1364699199999997</v>
      </c>
      <c r="AE1973" t="s">
        <v>516</v>
      </c>
      <c r="AF1973" s="3" t="s">
        <v>7</v>
      </c>
      <c r="AG1973" s="4" t="s">
        <v>15</v>
      </c>
      <c r="AH1973" s="4">
        <v>1</v>
      </c>
      <c r="AI1973" s="4">
        <v>3</v>
      </c>
      <c r="AJ1973" s="4">
        <v>4</v>
      </c>
      <c r="AK1973" s="4">
        <v>44.795090700000003</v>
      </c>
      <c r="AL1973" s="4">
        <v>10.33847606</v>
      </c>
      <c r="AM1973" s="4">
        <v>1972</v>
      </c>
      <c r="AN1973" s="4">
        <v>41937</v>
      </c>
      <c r="AO1973" s="4" t="s">
        <v>4331</v>
      </c>
      <c r="AP1973" t="e">
        <v>#N/A</v>
      </c>
    </row>
    <row r="1974" spans="1:42" x14ac:dyDescent="0.35">
      <c r="A1974" s="4" t="s">
        <v>516</v>
      </c>
      <c r="B1974" s="4" t="s">
        <v>6</v>
      </c>
      <c r="C1974" s="4" t="s">
        <v>8</v>
      </c>
      <c r="D1974" s="4">
        <v>0</v>
      </c>
      <c r="E1974" s="4">
        <v>0</v>
      </c>
      <c r="F1974" s="4">
        <v>0</v>
      </c>
      <c r="G1974" s="4">
        <v>44.416672820000002</v>
      </c>
      <c r="H1974" s="4">
        <v>8.9524975399999995</v>
      </c>
      <c r="I1974" s="4">
        <v>1973</v>
      </c>
      <c r="J1974" s="4">
        <v>41937</v>
      </c>
      <c r="K1974" s="4" t="s">
        <v>4332</v>
      </c>
      <c r="L1974" s="4" t="e">
        <f t="shared" si="30"/>
        <v>#N/A</v>
      </c>
      <c r="X1974" s="12" t="s">
        <v>2979</v>
      </c>
      <c r="Y1974" s="4">
        <v>12.2</v>
      </c>
      <c r="Z1974" s="4">
        <v>42674</v>
      </c>
      <c r="AA1974" s="4">
        <v>46.08168551</v>
      </c>
      <c r="AB1974" s="5">
        <v>13.20007322</v>
      </c>
      <c r="AE1974" t="s">
        <v>516</v>
      </c>
      <c r="AF1974" s="3" t="s">
        <v>6</v>
      </c>
      <c r="AG1974" s="4" t="s">
        <v>8</v>
      </c>
      <c r="AH1974" s="4">
        <v>0</v>
      </c>
      <c r="AI1974" s="4">
        <v>0</v>
      </c>
      <c r="AJ1974" s="4">
        <v>0</v>
      </c>
      <c r="AK1974" s="4">
        <v>44.416672820000002</v>
      </c>
      <c r="AL1974" s="4">
        <v>8.9524975399999995</v>
      </c>
      <c r="AM1974" s="4">
        <v>1973</v>
      </c>
      <c r="AN1974" s="4">
        <v>41937</v>
      </c>
      <c r="AO1974" s="4" t="s">
        <v>4332</v>
      </c>
      <c r="AP1974" t="e">
        <v>#N/A</v>
      </c>
    </row>
    <row r="1975" spans="1:42" x14ac:dyDescent="0.35">
      <c r="A1975" s="4" t="s">
        <v>515</v>
      </c>
      <c r="B1975" s="4" t="s">
        <v>430</v>
      </c>
      <c r="C1975" s="4" t="s">
        <v>10</v>
      </c>
      <c r="D1975" s="4">
        <v>0</v>
      </c>
      <c r="E1975" s="4">
        <v>1</v>
      </c>
      <c r="F1975" s="4">
        <v>1</v>
      </c>
      <c r="G1975" s="4">
        <v>44.140520440000003</v>
      </c>
      <c r="H1975" s="4">
        <v>12.2617318</v>
      </c>
      <c r="I1975" s="4">
        <v>1974</v>
      </c>
      <c r="J1975" s="4">
        <v>41938</v>
      </c>
      <c r="K1975" s="4" t="s">
        <v>2441</v>
      </c>
      <c r="L1975" s="4">
        <f t="shared" si="30"/>
        <v>12.1</v>
      </c>
      <c r="X1975" s="12" t="s">
        <v>2980</v>
      </c>
      <c r="Y1975" s="4">
        <v>17</v>
      </c>
      <c r="Z1975" s="4">
        <v>42679</v>
      </c>
      <c r="AA1975" s="4">
        <v>40.828152760000002</v>
      </c>
      <c r="AB1975" s="5">
        <v>14.193146799999999</v>
      </c>
      <c r="AE1975" t="s">
        <v>515</v>
      </c>
      <c r="AF1975" s="3" t="s">
        <v>430</v>
      </c>
      <c r="AG1975" s="4" t="s">
        <v>10</v>
      </c>
      <c r="AH1975" s="4">
        <v>0</v>
      </c>
      <c r="AI1975" s="4">
        <v>1</v>
      </c>
      <c r="AJ1975" s="4">
        <v>1</v>
      </c>
      <c r="AK1975" s="4">
        <v>44.140520440000003</v>
      </c>
      <c r="AL1975" s="4">
        <v>12.2617318</v>
      </c>
      <c r="AM1975" s="4">
        <v>1974</v>
      </c>
      <c r="AN1975" s="4">
        <v>41938</v>
      </c>
      <c r="AO1975" s="4" t="s">
        <v>2441</v>
      </c>
      <c r="AP1975">
        <v>12.1</v>
      </c>
    </row>
    <row r="1976" spans="1:42" x14ac:dyDescent="0.35">
      <c r="A1976" s="4" t="s">
        <v>515</v>
      </c>
      <c r="B1976" s="4" t="s">
        <v>17</v>
      </c>
      <c r="C1976" s="4" t="s">
        <v>11</v>
      </c>
      <c r="D1976" s="4">
        <v>1</v>
      </c>
      <c r="E1976" s="4">
        <v>2</v>
      </c>
      <c r="F1976" s="4">
        <v>3</v>
      </c>
      <c r="G1976" s="4">
        <v>45.435439289999998</v>
      </c>
      <c r="H1976" s="4">
        <v>10.96910027</v>
      </c>
      <c r="I1976" s="4">
        <v>1975</v>
      </c>
      <c r="J1976" s="4">
        <v>41938</v>
      </c>
      <c r="K1976" s="4" t="s">
        <v>2442</v>
      </c>
      <c r="L1976" s="4">
        <f t="shared" si="30"/>
        <v>12.1</v>
      </c>
      <c r="X1976" s="12" t="s">
        <v>2981</v>
      </c>
      <c r="Y1976" s="4">
        <v>8.5</v>
      </c>
      <c r="Z1976" s="4">
        <v>42679</v>
      </c>
      <c r="AA1976" s="4">
        <v>45.041933219999997</v>
      </c>
      <c r="AB1976" s="5">
        <v>7.6502024000000004</v>
      </c>
      <c r="AE1976" t="s">
        <v>515</v>
      </c>
      <c r="AF1976" s="3" t="s">
        <v>17</v>
      </c>
      <c r="AG1976" s="4" t="s">
        <v>11</v>
      </c>
      <c r="AH1976" s="4">
        <v>1</v>
      </c>
      <c r="AI1976" s="4">
        <v>2</v>
      </c>
      <c r="AJ1976" s="4">
        <v>3</v>
      </c>
      <c r="AK1976" s="4">
        <v>45.435439289999998</v>
      </c>
      <c r="AL1976" s="4">
        <v>10.96910027</v>
      </c>
      <c r="AM1976" s="4">
        <v>1975</v>
      </c>
      <c r="AN1976" s="4">
        <v>41938</v>
      </c>
      <c r="AO1976" s="4" t="s">
        <v>2442</v>
      </c>
      <c r="AP1976">
        <v>12.1</v>
      </c>
    </row>
    <row r="1977" spans="1:42" x14ac:dyDescent="0.35">
      <c r="A1977" s="4" t="s">
        <v>515</v>
      </c>
      <c r="B1977" s="4" t="s">
        <v>5</v>
      </c>
      <c r="C1977" s="4" t="s">
        <v>230</v>
      </c>
      <c r="D1977" s="4">
        <v>2</v>
      </c>
      <c r="E1977" s="4">
        <v>0</v>
      </c>
      <c r="F1977" s="4">
        <v>2</v>
      </c>
      <c r="G1977" s="4">
        <v>45.10978282</v>
      </c>
      <c r="H1977" s="4">
        <v>7.6412538300000001</v>
      </c>
      <c r="I1977" s="4">
        <v>1976</v>
      </c>
      <c r="J1977" s="4">
        <v>41938</v>
      </c>
      <c r="K1977" s="4" t="s">
        <v>2443</v>
      </c>
      <c r="L1977" s="4">
        <f t="shared" si="30"/>
        <v>12.5</v>
      </c>
      <c r="X1977" s="12" t="s">
        <v>2982</v>
      </c>
      <c r="Y1977" s="4">
        <v>10.6</v>
      </c>
      <c r="Z1977" s="4">
        <v>42680</v>
      </c>
      <c r="AA1977" s="4">
        <v>45.435439289999998</v>
      </c>
      <c r="AB1977" s="5">
        <v>10.96910027</v>
      </c>
      <c r="AE1977" t="s">
        <v>515</v>
      </c>
      <c r="AF1977" s="3" t="s">
        <v>5</v>
      </c>
      <c r="AG1977" s="4" t="s">
        <v>230</v>
      </c>
      <c r="AH1977" s="4">
        <v>2</v>
      </c>
      <c r="AI1977" s="4">
        <v>0</v>
      </c>
      <c r="AJ1977" s="4">
        <v>2</v>
      </c>
      <c r="AK1977" s="4">
        <v>45.10978282</v>
      </c>
      <c r="AL1977" s="4">
        <v>7.6412538300000001</v>
      </c>
      <c r="AM1977" s="4">
        <v>1976</v>
      </c>
      <c r="AN1977" s="4">
        <v>41938</v>
      </c>
      <c r="AO1977" s="4" t="s">
        <v>2443</v>
      </c>
      <c r="AP1977">
        <v>12.5</v>
      </c>
    </row>
    <row r="1978" spans="1:42" x14ac:dyDescent="0.35">
      <c r="A1978" s="4" t="s">
        <v>515</v>
      </c>
      <c r="B1978" s="4" t="s">
        <v>0</v>
      </c>
      <c r="C1978" s="4" t="s">
        <v>1</v>
      </c>
      <c r="D1978" s="4">
        <v>2</v>
      </c>
      <c r="E1978" s="4">
        <v>1</v>
      </c>
      <c r="F1978" s="4">
        <v>3</v>
      </c>
      <c r="G1978" s="4">
        <v>41.934224649999997</v>
      </c>
      <c r="H1978" s="4">
        <v>12.45475719</v>
      </c>
      <c r="I1978" s="4">
        <v>1977</v>
      </c>
      <c r="J1978" s="4">
        <v>41938</v>
      </c>
      <c r="K1978" s="4" t="s">
        <v>2444</v>
      </c>
      <c r="L1978" s="4">
        <f t="shared" si="30"/>
        <v>13.1</v>
      </c>
      <c r="X1978" s="12" t="s">
        <v>2983</v>
      </c>
      <c r="Y1978" s="4">
        <v>16.100000000000001</v>
      </c>
      <c r="Z1978" s="4">
        <v>42680</v>
      </c>
      <c r="AA1978" s="4">
        <v>44.416672820000002</v>
      </c>
      <c r="AB1978" s="5">
        <v>8.9524975399999995</v>
      </c>
      <c r="AE1978" t="s">
        <v>515</v>
      </c>
      <c r="AF1978" s="3" t="s">
        <v>0</v>
      </c>
      <c r="AG1978" s="4" t="s">
        <v>1</v>
      </c>
      <c r="AH1978" s="4">
        <v>2</v>
      </c>
      <c r="AI1978" s="4">
        <v>1</v>
      </c>
      <c r="AJ1978" s="4">
        <v>3</v>
      </c>
      <c r="AK1978" s="4">
        <v>41.934224649999997</v>
      </c>
      <c r="AL1978" s="4">
        <v>12.45475719</v>
      </c>
      <c r="AM1978" s="4">
        <v>1977</v>
      </c>
      <c r="AN1978" s="4">
        <v>41938</v>
      </c>
      <c r="AO1978" s="4" t="s">
        <v>2444</v>
      </c>
      <c r="AP1978">
        <v>13.1</v>
      </c>
    </row>
    <row r="1979" spans="1:42" x14ac:dyDescent="0.35">
      <c r="A1979" s="4" t="s">
        <v>515</v>
      </c>
      <c r="B1979" s="4" t="s">
        <v>3</v>
      </c>
      <c r="C1979" s="4" t="s">
        <v>12</v>
      </c>
      <c r="D1979" s="4">
        <v>1</v>
      </c>
      <c r="E1979" s="4">
        <v>1</v>
      </c>
      <c r="F1979" s="4">
        <v>2</v>
      </c>
      <c r="G1979" s="4">
        <v>45.47824773</v>
      </c>
      <c r="H1979" s="4">
        <v>9.1238654399999994</v>
      </c>
      <c r="I1979" s="4">
        <v>1978</v>
      </c>
      <c r="J1979" s="4">
        <v>41938</v>
      </c>
      <c r="K1979" s="4" t="s">
        <v>2445</v>
      </c>
      <c r="L1979" s="4">
        <f t="shared" si="30"/>
        <v>13</v>
      </c>
      <c r="X1979" s="12" t="s">
        <v>2984</v>
      </c>
      <c r="Y1979" s="4">
        <v>10.1</v>
      </c>
      <c r="Z1979" s="4">
        <v>42680</v>
      </c>
      <c r="AA1979" s="4">
        <v>45.47824773</v>
      </c>
      <c r="AB1979" s="5">
        <v>9.1238654399999994</v>
      </c>
      <c r="AE1979" t="s">
        <v>515</v>
      </c>
      <c r="AF1979" s="3" t="s">
        <v>3</v>
      </c>
      <c r="AG1979" s="4" t="s">
        <v>12</v>
      </c>
      <c r="AH1979" s="4">
        <v>1</v>
      </c>
      <c r="AI1979" s="4">
        <v>1</v>
      </c>
      <c r="AJ1979" s="4">
        <v>2</v>
      </c>
      <c r="AK1979" s="4">
        <v>45.47824773</v>
      </c>
      <c r="AL1979" s="4">
        <v>9.1238654399999994</v>
      </c>
      <c r="AM1979" s="4">
        <v>1978</v>
      </c>
      <c r="AN1979" s="4">
        <v>41938</v>
      </c>
      <c r="AO1979" s="4" t="s">
        <v>2445</v>
      </c>
      <c r="AP1979">
        <v>13</v>
      </c>
    </row>
    <row r="1980" spans="1:42" x14ac:dyDescent="0.35">
      <c r="A1980" s="4" t="s">
        <v>515</v>
      </c>
      <c r="B1980" s="4" t="s">
        <v>20</v>
      </c>
      <c r="C1980" s="4" t="s">
        <v>137</v>
      </c>
      <c r="D1980" s="4">
        <v>6</v>
      </c>
      <c r="E1980" s="4">
        <v>2</v>
      </c>
      <c r="F1980" s="4">
        <v>8</v>
      </c>
      <c r="G1980" s="4">
        <v>40.828152760000002</v>
      </c>
      <c r="H1980" s="4">
        <v>14.193146799999999</v>
      </c>
      <c r="I1980" s="4">
        <v>1979</v>
      </c>
      <c r="J1980" s="4">
        <v>41938</v>
      </c>
      <c r="K1980" s="4" t="s">
        <v>2446</v>
      </c>
      <c r="L1980" s="4">
        <f t="shared" si="30"/>
        <v>15.5</v>
      </c>
      <c r="X1980" s="12" t="s">
        <v>2985</v>
      </c>
      <c r="Y1980" s="4">
        <v>23.5</v>
      </c>
      <c r="Z1980" s="4">
        <v>42680</v>
      </c>
      <c r="AA1980" s="4">
        <v>38.15392344</v>
      </c>
      <c r="AB1980" s="5">
        <v>13.341779750000001</v>
      </c>
      <c r="AE1980" t="s">
        <v>515</v>
      </c>
      <c r="AF1980" s="3" t="s">
        <v>20</v>
      </c>
      <c r="AG1980" s="4" t="s">
        <v>137</v>
      </c>
      <c r="AH1980" s="4">
        <v>6</v>
      </c>
      <c r="AI1980" s="4">
        <v>2</v>
      </c>
      <c r="AJ1980" s="4">
        <v>8</v>
      </c>
      <c r="AK1980" s="4">
        <v>40.828152760000002</v>
      </c>
      <c r="AL1980" s="4">
        <v>14.193146799999999</v>
      </c>
      <c r="AM1980" s="4">
        <v>1979</v>
      </c>
      <c r="AN1980" s="4">
        <v>41938</v>
      </c>
      <c r="AO1980" s="4" t="s">
        <v>2446</v>
      </c>
      <c r="AP1980">
        <v>15.5</v>
      </c>
    </row>
    <row r="1981" spans="1:42" x14ac:dyDescent="0.35">
      <c r="A1981" s="4" t="s">
        <v>515</v>
      </c>
      <c r="B1981" s="4" t="s">
        <v>13</v>
      </c>
      <c r="C1981" s="4" t="s">
        <v>16</v>
      </c>
      <c r="D1981" s="4">
        <v>2</v>
      </c>
      <c r="E1981" s="4">
        <v>0</v>
      </c>
      <c r="F1981" s="4">
        <v>2</v>
      </c>
      <c r="G1981" s="4">
        <v>46.08168551</v>
      </c>
      <c r="H1981" s="4">
        <v>13.20007322</v>
      </c>
      <c r="I1981" s="4">
        <v>1980</v>
      </c>
      <c r="J1981" s="4">
        <v>41938</v>
      </c>
      <c r="K1981" s="4" t="s">
        <v>4333</v>
      </c>
      <c r="L1981" s="4" t="e">
        <f t="shared" si="30"/>
        <v>#N/A</v>
      </c>
      <c r="X1981" s="12" t="s">
        <v>2986</v>
      </c>
      <c r="Y1981" s="4">
        <v>22.3</v>
      </c>
      <c r="Z1981" s="4">
        <v>42680</v>
      </c>
      <c r="AA1981" s="4">
        <v>42.455599640000003</v>
      </c>
      <c r="AB1981" s="5">
        <v>14.229285880000001</v>
      </c>
      <c r="AE1981" t="s">
        <v>515</v>
      </c>
      <c r="AF1981" s="3" t="s">
        <v>13</v>
      </c>
      <c r="AG1981" s="4" t="s">
        <v>16</v>
      </c>
      <c r="AH1981" s="4">
        <v>2</v>
      </c>
      <c r="AI1981" s="4">
        <v>0</v>
      </c>
      <c r="AJ1981" s="4">
        <v>2</v>
      </c>
      <c r="AK1981" s="4">
        <v>46.08168551</v>
      </c>
      <c r="AL1981" s="4">
        <v>13.20007322</v>
      </c>
      <c r="AM1981" s="4">
        <v>1980</v>
      </c>
      <c r="AN1981" s="4">
        <v>41938</v>
      </c>
      <c r="AO1981" s="4" t="s">
        <v>4333</v>
      </c>
      <c r="AP1981" t="e">
        <v>#N/A</v>
      </c>
    </row>
    <row r="1982" spans="1:42" x14ac:dyDescent="0.35">
      <c r="A1982" s="4" t="s">
        <v>514</v>
      </c>
      <c r="B1982" s="4" t="s">
        <v>15</v>
      </c>
      <c r="C1982" s="4" t="s">
        <v>9</v>
      </c>
      <c r="D1982" s="4">
        <v>3</v>
      </c>
      <c r="E1982" s="4">
        <v>1</v>
      </c>
      <c r="F1982" s="4">
        <v>4</v>
      </c>
      <c r="G1982" s="4">
        <v>44.71472224</v>
      </c>
      <c r="H1982" s="4">
        <v>10.649901979999999</v>
      </c>
      <c r="I1982" s="4">
        <v>1981</v>
      </c>
      <c r="J1982" s="4">
        <v>41940</v>
      </c>
      <c r="K1982" s="4" t="s">
        <v>4334</v>
      </c>
      <c r="L1982" s="4" t="e">
        <f t="shared" si="30"/>
        <v>#N/A</v>
      </c>
      <c r="X1982" s="12" t="s">
        <v>2987</v>
      </c>
      <c r="Y1982" s="4">
        <v>18.899999999999999</v>
      </c>
      <c r="Z1982" s="4">
        <v>42680</v>
      </c>
      <c r="AA1982" s="4">
        <v>41.934224649999997</v>
      </c>
      <c r="AB1982" s="5">
        <v>12.45475719</v>
      </c>
      <c r="AE1982" t="s">
        <v>514</v>
      </c>
      <c r="AF1982" s="3" t="s">
        <v>15</v>
      </c>
      <c r="AG1982" s="4" t="s">
        <v>9</v>
      </c>
      <c r="AH1982" s="4">
        <v>3</v>
      </c>
      <c r="AI1982" s="4">
        <v>1</v>
      </c>
      <c r="AJ1982" s="4">
        <v>4</v>
      </c>
      <c r="AK1982" s="4">
        <v>44.71472224</v>
      </c>
      <c r="AL1982" s="4">
        <v>10.649901979999999</v>
      </c>
      <c r="AM1982" s="4">
        <v>1981</v>
      </c>
      <c r="AN1982" s="4">
        <v>41940</v>
      </c>
      <c r="AO1982" s="4" t="s">
        <v>4334</v>
      </c>
      <c r="AP1982" t="e">
        <v>#N/A</v>
      </c>
    </row>
    <row r="1983" spans="1:42" x14ac:dyDescent="0.35">
      <c r="A1983" s="4" t="s">
        <v>513</v>
      </c>
      <c r="B1983" s="4" t="s">
        <v>16</v>
      </c>
      <c r="C1983" s="4" t="s">
        <v>20</v>
      </c>
      <c r="D1983" s="4">
        <v>1</v>
      </c>
      <c r="E1983" s="4">
        <v>1</v>
      </c>
      <c r="F1983" s="4">
        <v>2</v>
      </c>
      <c r="G1983" s="4">
        <v>45.70940633</v>
      </c>
      <c r="H1983" s="4">
        <v>9.6808024800000005</v>
      </c>
      <c r="I1983" s="4">
        <v>1982</v>
      </c>
      <c r="J1983" s="4">
        <v>41941</v>
      </c>
      <c r="K1983" s="4" t="s">
        <v>4335</v>
      </c>
      <c r="L1983" s="4" t="e">
        <f t="shared" si="30"/>
        <v>#N/A</v>
      </c>
      <c r="X1983" s="12" t="s">
        <v>2988</v>
      </c>
      <c r="Y1983" s="4">
        <v>9.3000000000000007</v>
      </c>
      <c r="Z1983" s="4">
        <v>42693</v>
      </c>
      <c r="AA1983" s="4">
        <v>45.435439289999998</v>
      </c>
      <c r="AB1983" s="5">
        <v>10.96910027</v>
      </c>
      <c r="AE1983" t="s">
        <v>513</v>
      </c>
      <c r="AF1983" s="3" t="s">
        <v>16</v>
      </c>
      <c r="AG1983" s="4" t="s">
        <v>20</v>
      </c>
      <c r="AH1983" s="4">
        <v>1</v>
      </c>
      <c r="AI1983" s="4">
        <v>1</v>
      </c>
      <c r="AJ1983" s="4">
        <v>2</v>
      </c>
      <c r="AK1983" s="4">
        <v>45.70940633</v>
      </c>
      <c r="AL1983" s="4">
        <v>9.6808024800000005</v>
      </c>
      <c r="AM1983" s="4">
        <v>1982</v>
      </c>
      <c r="AN1983" s="4">
        <v>41941</v>
      </c>
      <c r="AO1983" s="4" t="s">
        <v>4335</v>
      </c>
      <c r="AP1983" t="e">
        <v>#N/A</v>
      </c>
    </row>
    <row r="1984" spans="1:42" x14ac:dyDescent="0.35">
      <c r="A1984" s="4" t="s">
        <v>513</v>
      </c>
      <c r="B1984" s="4" t="s">
        <v>14</v>
      </c>
      <c r="C1984" s="4" t="s">
        <v>3</v>
      </c>
      <c r="D1984" s="4">
        <v>1</v>
      </c>
      <c r="E1984" s="4">
        <v>1</v>
      </c>
      <c r="F1984" s="4">
        <v>2</v>
      </c>
      <c r="G1984" s="4">
        <v>39.200371799999999</v>
      </c>
      <c r="H1984" s="4">
        <v>9.1364699199999997</v>
      </c>
      <c r="I1984" s="4">
        <v>1983</v>
      </c>
      <c r="J1984" s="4">
        <v>41941</v>
      </c>
      <c r="K1984" s="4" t="s">
        <v>2447</v>
      </c>
      <c r="L1984" s="4">
        <f t="shared" si="30"/>
        <v>15.5</v>
      </c>
      <c r="X1984" s="12" t="s">
        <v>2989</v>
      </c>
      <c r="Y1984" s="4">
        <v>6.5</v>
      </c>
      <c r="Z1984" s="4">
        <v>42693</v>
      </c>
      <c r="AA1984" s="4">
        <v>45.10978282</v>
      </c>
      <c r="AB1984" s="5">
        <v>7.6412538300000001</v>
      </c>
      <c r="AE1984" t="s">
        <v>513</v>
      </c>
      <c r="AF1984" s="3" t="s">
        <v>14</v>
      </c>
      <c r="AG1984" s="4" t="s">
        <v>3</v>
      </c>
      <c r="AH1984" s="4">
        <v>1</v>
      </c>
      <c r="AI1984" s="4">
        <v>1</v>
      </c>
      <c r="AJ1984" s="4">
        <v>2</v>
      </c>
      <c r="AK1984" s="4">
        <v>39.200371799999999</v>
      </c>
      <c r="AL1984" s="4">
        <v>9.1364699199999997</v>
      </c>
      <c r="AM1984" s="4">
        <v>1983</v>
      </c>
      <c r="AN1984" s="4">
        <v>41941</v>
      </c>
      <c r="AO1984" s="4" t="s">
        <v>2447</v>
      </c>
      <c r="AP1984">
        <v>15.5</v>
      </c>
    </row>
    <row r="1985" spans="1:42" x14ac:dyDescent="0.35">
      <c r="A1985" s="4" t="s">
        <v>513</v>
      </c>
      <c r="B1985" s="4" t="s">
        <v>12</v>
      </c>
      <c r="C1985" s="4" t="s">
        <v>13</v>
      </c>
      <c r="D1985" s="4">
        <v>3</v>
      </c>
      <c r="E1985" s="4">
        <v>0</v>
      </c>
      <c r="F1985" s="4">
        <v>3</v>
      </c>
      <c r="G1985" s="4">
        <v>43.78151381</v>
      </c>
      <c r="H1985" s="4">
        <v>11.28235862</v>
      </c>
      <c r="I1985" s="4">
        <v>1984</v>
      </c>
      <c r="J1985" s="4">
        <v>41941</v>
      </c>
      <c r="K1985" s="4" t="s">
        <v>4336</v>
      </c>
      <c r="L1985" s="4" t="e">
        <f t="shared" si="30"/>
        <v>#N/A</v>
      </c>
      <c r="X1985" s="12" t="s">
        <v>2990</v>
      </c>
      <c r="Y1985" s="4">
        <v>8.1</v>
      </c>
      <c r="Z1985" s="4">
        <v>42694</v>
      </c>
      <c r="AA1985" s="4">
        <v>45.70940633</v>
      </c>
      <c r="AB1985" s="5">
        <v>9.6808024800000005</v>
      </c>
      <c r="AE1985" t="s">
        <v>513</v>
      </c>
      <c r="AF1985" s="3" t="s">
        <v>12</v>
      </c>
      <c r="AG1985" s="4" t="s">
        <v>13</v>
      </c>
      <c r="AH1985" s="4">
        <v>3</v>
      </c>
      <c r="AI1985" s="4">
        <v>0</v>
      </c>
      <c r="AJ1985" s="4">
        <v>3</v>
      </c>
      <c r="AK1985" s="4">
        <v>43.78151381</v>
      </c>
      <c r="AL1985" s="4">
        <v>11.28235862</v>
      </c>
      <c r="AM1985" s="4">
        <v>1984</v>
      </c>
      <c r="AN1985" s="4">
        <v>41941</v>
      </c>
      <c r="AO1985" s="4" t="s">
        <v>4336</v>
      </c>
      <c r="AP1985" t="e">
        <v>#N/A</v>
      </c>
    </row>
    <row r="1986" spans="1:42" x14ac:dyDescent="0.35">
      <c r="A1986" s="4" t="s">
        <v>513</v>
      </c>
      <c r="B1986" s="4" t="s">
        <v>11</v>
      </c>
      <c r="C1986" s="4" t="s">
        <v>5</v>
      </c>
      <c r="D1986" s="4">
        <v>1</v>
      </c>
      <c r="E1986" s="4">
        <v>0</v>
      </c>
      <c r="F1986" s="4">
        <v>1</v>
      </c>
      <c r="G1986" s="4">
        <v>44.416672820000002</v>
      </c>
      <c r="H1986" s="4">
        <v>8.9524975399999995</v>
      </c>
      <c r="I1986" s="4">
        <v>1985</v>
      </c>
      <c r="J1986" s="4">
        <v>41941</v>
      </c>
      <c r="K1986" s="4" t="s">
        <v>4337</v>
      </c>
      <c r="L1986" s="4" t="e">
        <f t="shared" ref="L1986:L2049" si="31">VLOOKUP(K1986,$X$2:$AB$2788,2,FALSE)</f>
        <v>#N/A</v>
      </c>
      <c r="X1986" s="12" t="s">
        <v>2991</v>
      </c>
      <c r="Y1986" s="4">
        <v>7.5</v>
      </c>
      <c r="Z1986" s="4">
        <v>42694</v>
      </c>
      <c r="AA1986" s="4">
        <v>44.493126619999998</v>
      </c>
      <c r="AB1986" s="5">
        <v>11.31011646</v>
      </c>
      <c r="AE1986" t="s">
        <v>513</v>
      </c>
      <c r="AF1986" s="3" t="s">
        <v>11</v>
      </c>
      <c r="AG1986" s="4" t="s">
        <v>5</v>
      </c>
      <c r="AH1986" s="4">
        <v>1</v>
      </c>
      <c r="AI1986" s="4">
        <v>0</v>
      </c>
      <c r="AJ1986" s="4">
        <v>1</v>
      </c>
      <c r="AK1986" s="4">
        <v>44.416672820000002</v>
      </c>
      <c r="AL1986" s="4">
        <v>8.9524975399999995</v>
      </c>
      <c r="AM1986" s="4">
        <v>1985</v>
      </c>
      <c r="AN1986" s="4">
        <v>41941</v>
      </c>
      <c r="AO1986" s="4" t="s">
        <v>4337</v>
      </c>
      <c r="AP1986" t="e">
        <v>#N/A</v>
      </c>
    </row>
    <row r="1987" spans="1:42" x14ac:dyDescent="0.35">
      <c r="A1987" s="4" t="s">
        <v>513</v>
      </c>
      <c r="B1987" s="4" t="s">
        <v>10</v>
      </c>
      <c r="C1987" s="4" t="s">
        <v>6</v>
      </c>
      <c r="D1987" s="4">
        <v>1</v>
      </c>
      <c r="E1987" s="4">
        <v>0</v>
      </c>
      <c r="F1987" s="4">
        <v>1</v>
      </c>
      <c r="G1987" s="4">
        <v>45.47824773</v>
      </c>
      <c r="H1987" s="4">
        <v>9.1238654399999994</v>
      </c>
      <c r="I1987" s="4">
        <v>1986</v>
      </c>
      <c r="J1987" s="4">
        <v>41941</v>
      </c>
      <c r="K1987" s="4" t="s">
        <v>2448</v>
      </c>
      <c r="L1987" s="4">
        <f t="shared" si="31"/>
        <v>9.1999999999999993</v>
      </c>
      <c r="X1987" s="12" t="s">
        <v>2992</v>
      </c>
      <c r="Y1987" s="4">
        <v>15.9</v>
      </c>
      <c r="Z1987" s="4">
        <v>42694</v>
      </c>
      <c r="AA1987" s="4">
        <v>41.934224649999997</v>
      </c>
      <c r="AB1987" s="5">
        <v>12.45475719</v>
      </c>
      <c r="AE1987" t="s">
        <v>513</v>
      </c>
      <c r="AF1987" s="3" t="s">
        <v>10</v>
      </c>
      <c r="AG1987" s="4" t="s">
        <v>6</v>
      </c>
      <c r="AH1987" s="4">
        <v>1</v>
      </c>
      <c r="AI1987" s="4">
        <v>0</v>
      </c>
      <c r="AJ1987" s="4">
        <v>1</v>
      </c>
      <c r="AK1987" s="4">
        <v>45.47824773</v>
      </c>
      <c r="AL1987" s="4">
        <v>9.1238654399999994</v>
      </c>
      <c r="AM1987" s="4">
        <v>1986</v>
      </c>
      <c r="AN1987" s="4">
        <v>41941</v>
      </c>
      <c r="AO1987" s="4" t="s">
        <v>2448</v>
      </c>
      <c r="AP1987">
        <v>9.1999999999999993</v>
      </c>
    </row>
    <row r="1988" spans="1:42" x14ac:dyDescent="0.35">
      <c r="A1988" s="4" t="s">
        <v>513</v>
      </c>
      <c r="B1988" s="4" t="s">
        <v>230</v>
      </c>
      <c r="C1988" s="4" t="s">
        <v>17</v>
      </c>
      <c r="D1988" s="4">
        <v>1</v>
      </c>
      <c r="E1988" s="4">
        <v>0</v>
      </c>
      <c r="F1988" s="4">
        <v>1</v>
      </c>
      <c r="G1988" s="4">
        <v>38.15392344</v>
      </c>
      <c r="H1988" s="4">
        <v>13.341779750000001</v>
      </c>
      <c r="I1988" s="4">
        <v>1987</v>
      </c>
      <c r="J1988" s="4">
        <v>41941</v>
      </c>
      <c r="K1988" s="4" t="s">
        <v>2449</v>
      </c>
      <c r="L1988" s="4">
        <f t="shared" si="31"/>
        <v>17.8</v>
      </c>
      <c r="X1988" s="12" t="s">
        <v>2993</v>
      </c>
      <c r="Y1988" s="4">
        <v>8</v>
      </c>
      <c r="Z1988" s="4">
        <v>42694</v>
      </c>
      <c r="AA1988" s="4">
        <v>45.47824773</v>
      </c>
      <c r="AB1988" s="5">
        <v>9.1238654399999994</v>
      </c>
      <c r="AE1988" t="s">
        <v>513</v>
      </c>
      <c r="AF1988" s="3" t="s">
        <v>230</v>
      </c>
      <c r="AG1988" s="4" t="s">
        <v>17</v>
      </c>
      <c r="AH1988" s="4">
        <v>1</v>
      </c>
      <c r="AI1988" s="4">
        <v>0</v>
      </c>
      <c r="AJ1988" s="4">
        <v>1</v>
      </c>
      <c r="AK1988" s="4">
        <v>38.15392344</v>
      </c>
      <c r="AL1988" s="4">
        <v>13.341779750000001</v>
      </c>
      <c r="AM1988" s="4">
        <v>1987</v>
      </c>
      <c r="AN1988" s="4">
        <v>41941</v>
      </c>
      <c r="AO1988" s="4" t="s">
        <v>2449</v>
      </c>
      <c r="AP1988">
        <v>17.8</v>
      </c>
    </row>
    <row r="1989" spans="1:42" x14ac:dyDescent="0.35">
      <c r="A1989" s="4" t="s">
        <v>513</v>
      </c>
      <c r="B1989" s="4" t="s">
        <v>8</v>
      </c>
      <c r="C1989" s="4" t="s">
        <v>430</v>
      </c>
      <c r="D1989" s="4">
        <v>2</v>
      </c>
      <c r="E1989" s="4">
        <v>0</v>
      </c>
      <c r="F1989" s="4">
        <v>2</v>
      </c>
      <c r="G1989" s="4">
        <v>41.934224649999997</v>
      </c>
      <c r="H1989" s="4">
        <v>12.45475719</v>
      </c>
      <c r="I1989" s="4">
        <v>1988</v>
      </c>
      <c r="J1989" s="4">
        <v>41941</v>
      </c>
      <c r="K1989" s="4" t="s">
        <v>2450</v>
      </c>
      <c r="L1989" s="4">
        <f t="shared" si="31"/>
        <v>13.3</v>
      </c>
      <c r="X1989" s="12" t="s">
        <v>2994</v>
      </c>
      <c r="Y1989" s="4">
        <v>14.1</v>
      </c>
      <c r="Z1989" s="4">
        <v>42694</v>
      </c>
      <c r="AA1989" s="4">
        <v>44.416672820000002</v>
      </c>
      <c r="AB1989" s="5">
        <v>8.9524975399999995</v>
      </c>
      <c r="AE1989" t="s">
        <v>513</v>
      </c>
      <c r="AF1989" s="3" t="s">
        <v>8</v>
      </c>
      <c r="AG1989" s="4" t="s">
        <v>430</v>
      </c>
      <c r="AH1989" s="4">
        <v>2</v>
      </c>
      <c r="AI1989" s="4">
        <v>0</v>
      </c>
      <c r="AJ1989" s="4">
        <v>2</v>
      </c>
      <c r="AK1989" s="4">
        <v>41.934224649999997</v>
      </c>
      <c r="AL1989" s="4">
        <v>12.45475719</v>
      </c>
      <c r="AM1989" s="4">
        <v>1988</v>
      </c>
      <c r="AN1989" s="4">
        <v>41941</v>
      </c>
      <c r="AO1989" s="4" t="s">
        <v>2450</v>
      </c>
      <c r="AP1989">
        <v>13.3</v>
      </c>
    </row>
    <row r="1990" spans="1:42" x14ac:dyDescent="0.35">
      <c r="A1990" s="4" t="s">
        <v>513</v>
      </c>
      <c r="B1990" s="4" t="s">
        <v>1</v>
      </c>
      <c r="C1990" s="4" t="s">
        <v>7</v>
      </c>
      <c r="D1990" s="4">
        <v>1</v>
      </c>
      <c r="E1990" s="4">
        <v>0</v>
      </c>
      <c r="F1990" s="4">
        <v>1</v>
      </c>
      <c r="G1990" s="4">
        <v>45.041933219999997</v>
      </c>
      <c r="H1990" s="4">
        <v>7.6502024000000004</v>
      </c>
      <c r="I1990" s="4">
        <v>1989</v>
      </c>
      <c r="J1990" s="4">
        <v>41941</v>
      </c>
      <c r="K1990" s="4" t="s">
        <v>2451</v>
      </c>
      <c r="L1990" s="4">
        <f t="shared" si="31"/>
        <v>8.9</v>
      </c>
      <c r="X1990" s="12" t="s">
        <v>2995</v>
      </c>
      <c r="Y1990" s="4">
        <v>9.1999999999999993</v>
      </c>
      <c r="Z1990" s="4">
        <v>42700</v>
      </c>
      <c r="AA1990" s="4">
        <v>45.041933219999997</v>
      </c>
      <c r="AB1990" s="5">
        <v>7.6502024000000004</v>
      </c>
      <c r="AE1990" t="s">
        <v>513</v>
      </c>
      <c r="AF1990" s="3" t="s">
        <v>1</v>
      </c>
      <c r="AG1990" s="4" t="s">
        <v>7</v>
      </c>
      <c r="AH1990" s="4">
        <v>1</v>
      </c>
      <c r="AI1990" s="4">
        <v>0</v>
      </c>
      <c r="AJ1990" s="4">
        <v>1</v>
      </c>
      <c r="AK1990" s="4">
        <v>45.041933219999997</v>
      </c>
      <c r="AL1990" s="4">
        <v>7.6502024000000004</v>
      </c>
      <c r="AM1990" s="4">
        <v>1989</v>
      </c>
      <c r="AN1990" s="4">
        <v>41941</v>
      </c>
      <c r="AO1990" s="4" t="s">
        <v>2451</v>
      </c>
      <c r="AP1990">
        <v>8.9</v>
      </c>
    </row>
    <row r="1991" spans="1:42" x14ac:dyDescent="0.35">
      <c r="A1991" s="4" t="s">
        <v>512</v>
      </c>
      <c r="B1991" s="4" t="s">
        <v>137</v>
      </c>
      <c r="C1991" s="4" t="s">
        <v>0</v>
      </c>
      <c r="D1991" s="4">
        <v>1</v>
      </c>
      <c r="E1991" s="4">
        <v>1</v>
      </c>
      <c r="F1991" s="4">
        <v>2</v>
      </c>
      <c r="G1991" s="4">
        <v>45.435439289999998</v>
      </c>
      <c r="H1991" s="4">
        <v>10.96910027</v>
      </c>
      <c r="I1991" s="4">
        <v>1990</v>
      </c>
      <c r="J1991" s="4">
        <v>41942</v>
      </c>
      <c r="K1991" s="4" t="s">
        <v>2452</v>
      </c>
      <c r="L1991" s="4">
        <f t="shared" si="31"/>
        <v>8.6</v>
      </c>
      <c r="X1991" s="12" t="s">
        <v>2996</v>
      </c>
      <c r="Y1991" s="4">
        <v>10.3</v>
      </c>
      <c r="Z1991" s="4">
        <v>42701</v>
      </c>
      <c r="AA1991" s="4">
        <v>44.493126619999998</v>
      </c>
      <c r="AB1991" s="5">
        <v>11.31011646</v>
      </c>
      <c r="AE1991" t="s">
        <v>512</v>
      </c>
      <c r="AF1991" s="3" t="s">
        <v>137</v>
      </c>
      <c r="AG1991" s="4" t="s">
        <v>0</v>
      </c>
      <c r="AH1991" s="4">
        <v>1</v>
      </c>
      <c r="AI1991" s="4">
        <v>1</v>
      </c>
      <c r="AJ1991" s="4">
        <v>2</v>
      </c>
      <c r="AK1991" s="4">
        <v>45.435439289999998</v>
      </c>
      <c r="AL1991" s="4">
        <v>10.96910027</v>
      </c>
      <c r="AM1991" s="4">
        <v>1990</v>
      </c>
      <c r="AN1991" s="4">
        <v>41942</v>
      </c>
      <c r="AO1991" s="4" t="s">
        <v>2452</v>
      </c>
      <c r="AP1991">
        <v>8.6</v>
      </c>
    </row>
    <row r="1992" spans="1:42" x14ac:dyDescent="0.35">
      <c r="A1992" s="4" t="s">
        <v>511</v>
      </c>
      <c r="B1992" s="4" t="s">
        <v>9</v>
      </c>
      <c r="C1992" s="4" t="s">
        <v>5</v>
      </c>
      <c r="D1992" s="4">
        <v>0</v>
      </c>
      <c r="E1992" s="4">
        <v>2</v>
      </c>
      <c r="F1992" s="4">
        <v>2</v>
      </c>
      <c r="G1992" s="4">
        <v>43.726699179999997</v>
      </c>
      <c r="H1992" s="4">
        <v>10.95412211</v>
      </c>
      <c r="I1992" s="4">
        <v>1991</v>
      </c>
      <c r="J1992" s="4">
        <v>41944</v>
      </c>
      <c r="K1992" s="4" t="s">
        <v>4338</v>
      </c>
      <c r="L1992" s="4" t="e">
        <f t="shared" si="31"/>
        <v>#N/A</v>
      </c>
      <c r="X1992" s="12" t="s">
        <v>2997</v>
      </c>
      <c r="Y1992" s="4">
        <v>12.1</v>
      </c>
      <c r="Z1992" s="4">
        <v>42701</v>
      </c>
      <c r="AA1992" s="4">
        <v>39.200371799999999</v>
      </c>
      <c r="AB1992" s="5">
        <v>9.1364699199999997</v>
      </c>
      <c r="AE1992" t="s">
        <v>511</v>
      </c>
      <c r="AF1992" s="3" t="s">
        <v>9</v>
      </c>
      <c r="AG1992" s="4" t="s">
        <v>5</v>
      </c>
      <c r="AH1992" s="4">
        <v>0</v>
      </c>
      <c r="AI1992" s="4">
        <v>2</v>
      </c>
      <c r="AJ1992" s="4">
        <v>2</v>
      </c>
      <c r="AK1992" s="4">
        <v>43.726699179999997</v>
      </c>
      <c r="AL1992" s="4">
        <v>10.95412211</v>
      </c>
      <c r="AM1992" s="4">
        <v>1991</v>
      </c>
      <c r="AN1992" s="4">
        <v>41944</v>
      </c>
      <c r="AO1992" s="4" t="s">
        <v>4338</v>
      </c>
      <c r="AP1992" t="e">
        <v>#N/A</v>
      </c>
    </row>
    <row r="1993" spans="1:42" x14ac:dyDescent="0.35">
      <c r="A1993" s="4" t="s">
        <v>511</v>
      </c>
      <c r="B1993" s="4" t="s">
        <v>20</v>
      </c>
      <c r="C1993" s="4" t="s">
        <v>8</v>
      </c>
      <c r="D1993" s="4">
        <v>2</v>
      </c>
      <c r="E1993" s="4">
        <v>0</v>
      </c>
      <c r="F1993" s="4">
        <v>2</v>
      </c>
      <c r="G1993" s="4">
        <v>40.828152760000002</v>
      </c>
      <c r="H1993" s="4">
        <v>14.193146799999999</v>
      </c>
      <c r="I1993" s="4">
        <v>1992</v>
      </c>
      <c r="J1993" s="4">
        <v>41944</v>
      </c>
      <c r="K1993" s="4" t="s">
        <v>2453</v>
      </c>
      <c r="L1993" s="4">
        <f t="shared" si="31"/>
        <v>16.8</v>
      </c>
      <c r="X1993" s="12" t="s">
        <v>2998</v>
      </c>
      <c r="Y1993" s="4">
        <v>9.6</v>
      </c>
      <c r="Z1993" s="4">
        <v>42701</v>
      </c>
      <c r="AA1993" s="4">
        <v>41.934224649999997</v>
      </c>
      <c r="AB1993" s="5">
        <v>12.45475719</v>
      </c>
      <c r="AE1993" t="s">
        <v>511</v>
      </c>
      <c r="AF1993" s="3" t="s">
        <v>20</v>
      </c>
      <c r="AG1993" s="4" t="s">
        <v>8</v>
      </c>
      <c r="AH1993" s="4">
        <v>2</v>
      </c>
      <c r="AI1993" s="4">
        <v>0</v>
      </c>
      <c r="AJ1993" s="4">
        <v>2</v>
      </c>
      <c r="AK1993" s="4">
        <v>40.828152760000002</v>
      </c>
      <c r="AL1993" s="4">
        <v>14.193146799999999</v>
      </c>
      <c r="AM1993" s="4">
        <v>1992</v>
      </c>
      <c r="AN1993" s="4">
        <v>41944</v>
      </c>
      <c r="AO1993" s="4" t="s">
        <v>2453</v>
      </c>
      <c r="AP1993">
        <v>16.8</v>
      </c>
    </row>
    <row r="1994" spans="1:42" x14ac:dyDescent="0.35">
      <c r="A1994" s="4" t="s">
        <v>511</v>
      </c>
      <c r="B1994" s="4" t="s">
        <v>7</v>
      </c>
      <c r="C1994" s="4" t="s">
        <v>10</v>
      </c>
      <c r="D1994" s="4">
        <v>2</v>
      </c>
      <c r="E1994" s="4">
        <v>0</v>
      </c>
      <c r="F1994" s="4">
        <v>2</v>
      </c>
      <c r="G1994" s="4">
        <v>44.795090700000003</v>
      </c>
      <c r="H1994" s="4">
        <v>10.33847606</v>
      </c>
      <c r="I1994" s="4">
        <v>1993</v>
      </c>
      <c r="J1994" s="4">
        <v>41944</v>
      </c>
      <c r="K1994" s="4" t="s">
        <v>4339</v>
      </c>
      <c r="L1994" s="4" t="e">
        <f t="shared" si="31"/>
        <v>#N/A</v>
      </c>
      <c r="X1994" s="12" t="s">
        <v>2999</v>
      </c>
      <c r="Y1994" s="4">
        <v>8.8000000000000007</v>
      </c>
      <c r="Z1994" s="4">
        <v>42702</v>
      </c>
      <c r="AA1994" s="4">
        <v>45.47824773</v>
      </c>
      <c r="AB1994" s="5">
        <v>9.1238654399999994</v>
      </c>
      <c r="AE1994" t="s">
        <v>511</v>
      </c>
      <c r="AF1994" s="3" t="s">
        <v>7</v>
      </c>
      <c r="AG1994" s="4" t="s">
        <v>10</v>
      </c>
      <c r="AH1994" s="4">
        <v>2</v>
      </c>
      <c r="AI1994" s="4">
        <v>0</v>
      </c>
      <c r="AJ1994" s="4">
        <v>2</v>
      </c>
      <c r="AK1994" s="4">
        <v>44.795090700000003</v>
      </c>
      <c r="AL1994" s="4">
        <v>10.33847606</v>
      </c>
      <c r="AM1994" s="4">
        <v>1993</v>
      </c>
      <c r="AN1994" s="4">
        <v>41944</v>
      </c>
      <c r="AO1994" s="4" t="s">
        <v>4339</v>
      </c>
      <c r="AP1994" t="e">
        <v>#N/A</v>
      </c>
    </row>
    <row r="1995" spans="1:42" x14ac:dyDescent="0.35">
      <c r="A1995" s="4" t="s">
        <v>510</v>
      </c>
      <c r="B1995" s="4" t="s">
        <v>17</v>
      </c>
      <c r="C1995" s="4" t="s">
        <v>15</v>
      </c>
      <c r="D1995" s="4">
        <v>0</v>
      </c>
      <c r="E1995" s="4">
        <v>0</v>
      </c>
      <c r="F1995" s="4">
        <v>0</v>
      </c>
      <c r="G1995" s="4">
        <v>45.435439289999998</v>
      </c>
      <c r="H1995" s="4">
        <v>10.96910027</v>
      </c>
      <c r="I1995" s="4">
        <v>1994</v>
      </c>
      <c r="J1995" s="4">
        <v>41945</v>
      </c>
      <c r="K1995" s="4" t="s">
        <v>2454</v>
      </c>
      <c r="L1995" s="4">
        <f t="shared" si="31"/>
        <v>10.1</v>
      </c>
      <c r="X1995" s="12" t="s">
        <v>3000</v>
      </c>
      <c r="Y1995" s="4">
        <v>11.7</v>
      </c>
      <c r="Z1995" s="4">
        <v>42702</v>
      </c>
      <c r="AA1995" s="4">
        <v>40.828152760000002</v>
      </c>
      <c r="AB1995" s="5">
        <v>14.193146799999999</v>
      </c>
      <c r="AE1995" t="s">
        <v>510</v>
      </c>
      <c r="AF1995" s="3" t="s">
        <v>17</v>
      </c>
      <c r="AG1995" s="4" t="s">
        <v>15</v>
      </c>
      <c r="AH1995" s="4">
        <v>0</v>
      </c>
      <c r="AI1995" s="4">
        <v>0</v>
      </c>
      <c r="AJ1995" s="4">
        <v>0</v>
      </c>
      <c r="AK1995" s="4">
        <v>45.435439289999998</v>
      </c>
      <c r="AL1995" s="4">
        <v>10.96910027</v>
      </c>
      <c r="AM1995" s="4">
        <v>1994</v>
      </c>
      <c r="AN1995" s="4">
        <v>41945</v>
      </c>
      <c r="AO1995" s="4" t="s">
        <v>2454</v>
      </c>
      <c r="AP1995">
        <v>10.1</v>
      </c>
    </row>
    <row r="1996" spans="1:42" x14ac:dyDescent="0.35">
      <c r="A1996" s="4" t="s">
        <v>510</v>
      </c>
      <c r="B1996" s="4" t="s">
        <v>3</v>
      </c>
      <c r="C1996" s="4" t="s">
        <v>230</v>
      </c>
      <c r="D1996" s="4">
        <v>0</v>
      </c>
      <c r="E1996" s="4">
        <v>2</v>
      </c>
      <c r="F1996" s="4">
        <v>2</v>
      </c>
      <c r="G1996" s="4">
        <v>45.47824773</v>
      </c>
      <c r="H1996" s="4">
        <v>9.1238654399999994</v>
      </c>
      <c r="I1996" s="4">
        <v>1995</v>
      </c>
      <c r="J1996" s="4">
        <v>41945</v>
      </c>
      <c r="K1996" s="4" t="s">
        <v>2455</v>
      </c>
      <c r="L1996" s="4">
        <f t="shared" si="31"/>
        <v>10.9</v>
      </c>
      <c r="X1996" s="12" t="s">
        <v>3001</v>
      </c>
      <c r="Y1996" s="4">
        <v>9.6</v>
      </c>
      <c r="Z1996" s="4">
        <v>42706</v>
      </c>
      <c r="AA1996" s="4">
        <v>40.828152760000002</v>
      </c>
      <c r="AB1996" s="5">
        <v>14.193146799999999</v>
      </c>
      <c r="AE1996" t="s">
        <v>510</v>
      </c>
      <c r="AF1996" s="3" t="s">
        <v>3</v>
      </c>
      <c r="AG1996" s="4" t="s">
        <v>230</v>
      </c>
      <c r="AH1996" s="4">
        <v>0</v>
      </c>
      <c r="AI1996" s="4">
        <v>2</v>
      </c>
      <c r="AJ1996" s="4">
        <v>2</v>
      </c>
      <c r="AK1996" s="4">
        <v>45.47824773</v>
      </c>
      <c r="AL1996" s="4">
        <v>9.1238654399999994</v>
      </c>
      <c r="AM1996" s="4">
        <v>1995</v>
      </c>
      <c r="AN1996" s="4">
        <v>41945</v>
      </c>
      <c r="AO1996" s="4" t="s">
        <v>2455</v>
      </c>
      <c r="AP1996">
        <v>10.9</v>
      </c>
    </row>
    <row r="1997" spans="1:42" x14ac:dyDescent="0.35">
      <c r="A1997" s="4" t="s">
        <v>510</v>
      </c>
      <c r="B1997" s="4" t="s">
        <v>6</v>
      </c>
      <c r="C1997" s="4" t="s">
        <v>12</v>
      </c>
      <c r="D1997" s="4">
        <v>3</v>
      </c>
      <c r="E1997" s="4">
        <v>1</v>
      </c>
      <c r="F1997" s="4">
        <v>4</v>
      </c>
      <c r="G1997" s="4">
        <v>44.416672820000002</v>
      </c>
      <c r="H1997" s="4">
        <v>8.9524975399999995</v>
      </c>
      <c r="I1997" s="4">
        <v>1996</v>
      </c>
      <c r="J1997" s="4">
        <v>41945</v>
      </c>
      <c r="K1997" s="4" t="s">
        <v>4340</v>
      </c>
      <c r="L1997" s="4" t="e">
        <f t="shared" si="31"/>
        <v>#N/A</v>
      </c>
      <c r="X1997" s="12" t="s">
        <v>3002</v>
      </c>
      <c r="Y1997" s="4">
        <v>5</v>
      </c>
      <c r="Z1997" s="4">
        <v>42707</v>
      </c>
      <c r="AA1997" s="4">
        <v>45.10978282</v>
      </c>
      <c r="AB1997" s="5">
        <v>7.6412538300000001</v>
      </c>
      <c r="AE1997" t="s">
        <v>510</v>
      </c>
      <c r="AF1997" s="3" t="s">
        <v>6</v>
      </c>
      <c r="AG1997" s="4" t="s">
        <v>12</v>
      </c>
      <c r="AH1997" s="4">
        <v>3</v>
      </c>
      <c r="AI1997" s="4">
        <v>1</v>
      </c>
      <c r="AJ1997" s="4">
        <v>4</v>
      </c>
      <c r="AK1997" s="4">
        <v>44.416672820000002</v>
      </c>
      <c r="AL1997" s="4">
        <v>8.9524975399999995</v>
      </c>
      <c r="AM1997" s="4">
        <v>1996</v>
      </c>
      <c r="AN1997" s="4">
        <v>41945</v>
      </c>
      <c r="AO1997" s="4" t="s">
        <v>4340</v>
      </c>
      <c r="AP1997" t="e">
        <v>#N/A</v>
      </c>
    </row>
    <row r="1998" spans="1:42" x14ac:dyDescent="0.35">
      <c r="A1998" s="4" t="s">
        <v>510</v>
      </c>
      <c r="B1998" s="4" t="s">
        <v>1</v>
      </c>
      <c r="C1998" s="4" t="s">
        <v>16</v>
      </c>
      <c r="D1998" s="4">
        <v>0</v>
      </c>
      <c r="E1998" s="4">
        <v>0</v>
      </c>
      <c r="F1998" s="4">
        <v>0</v>
      </c>
      <c r="G1998" s="4">
        <v>45.041933219999997</v>
      </c>
      <c r="H1998" s="4">
        <v>7.6502024000000004</v>
      </c>
      <c r="I1998" s="4">
        <v>1997</v>
      </c>
      <c r="J1998" s="4">
        <v>41945</v>
      </c>
      <c r="K1998" s="4" t="s">
        <v>2456</v>
      </c>
      <c r="L1998" s="4">
        <f t="shared" si="31"/>
        <v>13.6</v>
      </c>
      <c r="X1998" s="12" t="s">
        <v>3003</v>
      </c>
      <c r="Y1998" s="4">
        <v>11.7</v>
      </c>
      <c r="Z1998" s="4">
        <v>42708</v>
      </c>
      <c r="AA1998" s="4">
        <v>41.934224649999997</v>
      </c>
      <c r="AB1998" s="5">
        <v>12.45475719</v>
      </c>
      <c r="AE1998" t="s">
        <v>510</v>
      </c>
      <c r="AF1998" s="3" t="s">
        <v>1</v>
      </c>
      <c r="AG1998" s="4" t="s">
        <v>16</v>
      </c>
      <c r="AH1998" s="4">
        <v>0</v>
      </c>
      <c r="AI1998" s="4">
        <v>0</v>
      </c>
      <c r="AJ1998" s="4">
        <v>0</v>
      </c>
      <c r="AK1998" s="4">
        <v>45.041933219999997</v>
      </c>
      <c r="AL1998" s="4">
        <v>7.6502024000000004</v>
      </c>
      <c r="AM1998" s="4">
        <v>1997</v>
      </c>
      <c r="AN1998" s="4">
        <v>41945</v>
      </c>
      <c r="AO1998" s="4" t="s">
        <v>2456</v>
      </c>
      <c r="AP1998">
        <v>13.6</v>
      </c>
    </row>
    <row r="1999" spans="1:42" x14ac:dyDescent="0.35">
      <c r="A1999" s="4" t="s">
        <v>510</v>
      </c>
      <c r="B1999" s="4" t="s">
        <v>13</v>
      </c>
      <c r="C1999" s="4" t="s">
        <v>11</v>
      </c>
      <c r="D1999" s="4">
        <v>2</v>
      </c>
      <c r="E1999" s="4">
        <v>4</v>
      </c>
      <c r="F1999" s="4">
        <v>6</v>
      </c>
      <c r="G1999" s="4">
        <v>46.08168551</v>
      </c>
      <c r="H1999" s="4">
        <v>13.20007322</v>
      </c>
      <c r="I1999" s="4">
        <v>1998</v>
      </c>
      <c r="J1999" s="4">
        <v>41945</v>
      </c>
      <c r="K1999" s="4" t="s">
        <v>4341</v>
      </c>
      <c r="L1999" s="4" t="e">
        <f t="shared" si="31"/>
        <v>#N/A</v>
      </c>
      <c r="X1999" s="12" t="s">
        <v>3004</v>
      </c>
      <c r="Y1999" s="4">
        <v>7.9</v>
      </c>
      <c r="Z1999" s="4">
        <v>42708</v>
      </c>
      <c r="AA1999" s="4">
        <v>45.47824773</v>
      </c>
      <c r="AB1999" s="5">
        <v>9.1238654399999994</v>
      </c>
      <c r="AE1999" t="s">
        <v>510</v>
      </c>
      <c r="AF1999" s="3" t="s">
        <v>13</v>
      </c>
      <c r="AG1999" s="4" t="s">
        <v>11</v>
      </c>
      <c r="AH1999" s="4">
        <v>2</v>
      </c>
      <c r="AI1999" s="4">
        <v>4</v>
      </c>
      <c r="AJ1999" s="4">
        <v>6</v>
      </c>
      <c r="AK1999" s="4">
        <v>46.08168551</v>
      </c>
      <c r="AL1999" s="4">
        <v>13.20007322</v>
      </c>
      <c r="AM1999" s="4">
        <v>1998</v>
      </c>
      <c r="AN1999" s="4">
        <v>41945</v>
      </c>
      <c r="AO1999" s="4" t="s">
        <v>4341</v>
      </c>
      <c r="AP1999" t="e">
        <v>#N/A</v>
      </c>
    </row>
    <row r="2000" spans="1:42" x14ac:dyDescent="0.35">
      <c r="A2000" s="4" t="s">
        <v>509</v>
      </c>
      <c r="B2000" s="4" t="s">
        <v>430</v>
      </c>
      <c r="C2000" s="4" t="s">
        <v>137</v>
      </c>
      <c r="D2000" s="4">
        <v>1</v>
      </c>
      <c r="E2000" s="4">
        <v>1</v>
      </c>
      <c r="F2000" s="4">
        <v>2</v>
      </c>
      <c r="G2000" s="4">
        <v>44.140520440000003</v>
      </c>
      <c r="H2000" s="4">
        <v>12.2617318</v>
      </c>
      <c r="I2000" s="4">
        <v>1999</v>
      </c>
      <c r="J2000" s="4">
        <v>41946</v>
      </c>
      <c r="K2000" s="4" t="s">
        <v>2457</v>
      </c>
      <c r="L2000" s="4">
        <f t="shared" si="31"/>
        <v>13.2</v>
      </c>
      <c r="X2000" s="12" t="s">
        <v>3005</v>
      </c>
      <c r="Y2000" s="4">
        <v>9.3000000000000007</v>
      </c>
      <c r="Z2000" s="4">
        <v>42708</v>
      </c>
      <c r="AA2000" s="4">
        <v>42.455599640000003</v>
      </c>
      <c r="AB2000" s="5">
        <v>14.229285880000001</v>
      </c>
      <c r="AE2000" t="s">
        <v>509</v>
      </c>
      <c r="AF2000" s="3" t="s">
        <v>430</v>
      </c>
      <c r="AG2000" s="4" t="s">
        <v>137</v>
      </c>
      <c r="AH2000" s="4">
        <v>1</v>
      </c>
      <c r="AI2000" s="4">
        <v>1</v>
      </c>
      <c r="AJ2000" s="4">
        <v>2</v>
      </c>
      <c r="AK2000" s="4">
        <v>44.140520440000003</v>
      </c>
      <c r="AL2000" s="4">
        <v>12.2617318</v>
      </c>
      <c r="AM2000" s="4">
        <v>1999</v>
      </c>
      <c r="AN2000" s="4">
        <v>41946</v>
      </c>
      <c r="AO2000" s="4" t="s">
        <v>2457</v>
      </c>
      <c r="AP2000">
        <v>13.2</v>
      </c>
    </row>
    <row r="2001" spans="1:42" x14ac:dyDescent="0.35">
      <c r="A2001" s="4" t="s">
        <v>509</v>
      </c>
      <c r="B2001" s="4" t="s">
        <v>0</v>
      </c>
      <c r="C2001" s="4" t="s">
        <v>14</v>
      </c>
      <c r="D2001" s="4">
        <v>4</v>
      </c>
      <c r="E2001" s="4">
        <v>2</v>
      </c>
      <c r="F2001" s="4">
        <v>6</v>
      </c>
      <c r="G2001" s="4">
        <v>41.934224649999997</v>
      </c>
      <c r="H2001" s="4">
        <v>12.45475719</v>
      </c>
      <c r="I2001" s="4">
        <v>2000</v>
      </c>
      <c r="J2001" s="4">
        <v>41946</v>
      </c>
      <c r="K2001" s="4" t="s">
        <v>2458</v>
      </c>
      <c r="L2001" s="4">
        <f t="shared" si="31"/>
        <v>14.1</v>
      </c>
      <c r="X2001" s="12" t="s">
        <v>3006</v>
      </c>
      <c r="Y2001" s="4">
        <v>9.6999999999999993</v>
      </c>
      <c r="Z2001" s="4">
        <v>42708</v>
      </c>
      <c r="AA2001" s="4">
        <v>44.416672820000002</v>
      </c>
      <c r="AB2001" s="5">
        <v>8.9524975399999995</v>
      </c>
      <c r="AE2001" t="s">
        <v>509</v>
      </c>
      <c r="AF2001" s="3" t="s">
        <v>0</v>
      </c>
      <c r="AG2001" s="4" t="s">
        <v>14</v>
      </c>
      <c r="AH2001" s="4">
        <v>4</v>
      </c>
      <c r="AI2001" s="4">
        <v>2</v>
      </c>
      <c r="AJ2001" s="4">
        <v>6</v>
      </c>
      <c r="AK2001" s="4">
        <v>41.934224649999997</v>
      </c>
      <c r="AL2001" s="4">
        <v>12.45475719</v>
      </c>
      <c r="AM2001" s="4">
        <v>2000</v>
      </c>
      <c r="AN2001" s="4">
        <v>41946</v>
      </c>
      <c r="AO2001" s="4" t="s">
        <v>2458</v>
      </c>
      <c r="AP2001">
        <v>14.1</v>
      </c>
    </row>
    <row r="2002" spans="1:42" x14ac:dyDescent="0.35">
      <c r="A2002" s="4" t="s">
        <v>508</v>
      </c>
      <c r="B2002" s="4" t="s">
        <v>6</v>
      </c>
      <c r="C2002" s="4" t="s">
        <v>3</v>
      </c>
      <c r="D2002" s="4">
        <v>2</v>
      </c>
      <c r="E2002" s="4">
        <v>2</v>
      </c>
      <c r="F2002" s="4">
        <v>4</v>
      </c>
      <c r="G2002" s="4">
        <v>44.416672820000002</v>
      </c>
      <c r="H2002" s="4">
        <v>8.9524975399999995</v>
      </c>
      <c r="I2002" s="4">
        <v>2001</v>
      </c>
      <c r="J2002" s="4">
        <v>41951</v>
      </c>
      <c r="K2002" s="4" t="s">
        <v>2459</v>
      </c>
      <c r="L2002" s="4">
        <f t="shared" si="31"/>
        <v>16.2</v>
      </c>
      <c r="X2002" s="12" t="s">
        <v>3007</v>
      </c>
      <c r="Y2002" s="4">
        <v>6.5</v>
      </c>
      <c r="Z2002" s="4">
        <v>42709</v>
      </c>
      <c r="AA2002" s="4">
        <v>45.435439289999998</v>
      </c>
      <c r="AB2002" s="5">
        <v>10.96910027</v>
      </c>
      <c r="AE2002" t="s">
        <v>508</v>
      </c>
      <c r="AF2002" s="3" t="s">
        <v>6</v>
      </c>
      <c r="AG2002" s="4" t="s">
        <v>3</v>
      </c>
      <c r="AH2002" s="4">
        <v>2</v>
      </c>
      <c r="AI2002" s="4">
        <v>2</v>
      </c>
      <c r="AJ2002" s="4">
        <v>4</v>
      </c>
      <c r="AK2002" s="4">
        <v>44.416672820000002</v>
      </c>
      <c r="AL2002" s="4">
        <v>8.9524975399999995</v>
      </c>
      <c r="AM2002" s="4">
        <v>2001</v>
      </c>
      <c r="AN2002" s="4">
        <v>41951</v>
      </c>
      <c r="AO2002" s="4" t="s">
        <v>2459</v>
      </c>
      <c r="AP2002">
        <v>16.2</v>
      </c>
    </row>
    <row r="2003" spans="1:42" x14ac:dyDescent="0.35">
      <c r="A2003" s="4" t="s">
        <v>508</v>
      </c>
      <c r="B2003" s="4" t="s">
        <v>15</v>
      </c>
      <c r="C2003" s="4" t="s">
        <v>16</v>
      </c>
      <c r="D2003" s="4">
        <v>0</v>
      </c>
      <c r="E2003" s="4">
        <v>0</v>
      </c>
      <c r="F2003" s="4">
        <v>0</v>
      </c>
      <c r="G2003" s="4">
        <v>44.71472224</v>
      </c>
      <c r="H2003" s="4">
        <v>10.649901979999999</v>
      </c>
      <c r="I2003" s="4">
        <v>2002</v>
      </c>
      <c r="J2003" s="4">
        <v>41951</v>
      </c>
      <c r="K2003" s="4" t="s">
        <v>4342</v>
      </c>
      <c r="L2003" s="4" t="e">
        <f t="shared" si="31"/>
        <v>#N/A</v>
      </c>
      <c r="X2003" s="12" t="s">
        <v>3008</v>
      </c>
      <c r="Y2003" s="4">
        <v>7.7</v>
      </c>
      <c r="Z2003" s="4">
        <v>42709</v>
      </c>
      <c r="AA2003" s="4">
        <v>46.08168551</v>
      </c>
      <c r="AB2003" s="5">
        <v>13.20007322</v>
      </c>
      <c r="AE2003" t="s">
        <v>508</v>
      </c>
      <c r="AF2003" s="3" t="s">
        <v>15</v>
      </c>
      <c r="AG2003" s="4" t="s">
        <v>16</v>
      </c>
      <c r="AH2003" s="4">
        <v>0</v>
      </c>
      <c r="AI2003" s="4">
        <v>0</v>
      </c>
      <c r="AJ2003" s="4">
        <v>0</v>
      </c>
      <c r="AK2003" s="4">
        <v>44.71472224</v>
      </c>
      <c r="AL2003" s="4">
        <v>10.649901979999999</v>
      </c>
      <c r="AM2003" s="4">
        <v>2002</v>
      </c>
      <c r="AN2003" s="4">
        <v>41951</v>
      </c>
      <c r="AO2003" s="4" t="s">
        <v>4342</v>
      </c>
      <c r="AP2003" t="e">
        <v>#N/A</v>
      </c>
    </row>
    <row r="2004" spans="1:42" x14ac:dyDescent="0.35">
      <c r="A2004" s="4" t="s">
        <v>507</v>
      </c>
      <c r="B2004" s="4" t="s">
        <v>14</v>
      </c>
      <c r="C2004" s="4" t="s">
        <v>11</v>
      </c>
      <c r="D2004" s="4">
        <v>1</v>
      </c>
      <c r="E2004" s="4">
        <v>1</v>
      </c>
      <c r="F2004" s="4">
        <v>2</v>
      </c>
      <c r="G2004" s="4">
        <v>39.200371799999999</v>
      </c>
      <c r="H2004" s="4">
        <v>9.1364699199999997</v>
      </c>
      <c r="I2004" s="4">
        <v>2003</v>
      </c>
      <c r="J2004" s="4">
        <v>41952</v>
      </c>
      <c r="K2004" s="4" t="s">
        <v>2460</v>
      </c>
      <c r="L2004" s="4">
        <f t="shared" si="31"/>
        <v>16.8</v>
      </c>
      <c r="X2004" s="12" t="s">
        <v>3009</v>
      </c>
      <c r="Y2004" s="4">
        <v>13.8</v>
      </c>
      <c r="Z2004" s="4">
        <v>42714</v>
      </c>
      <c r="AA2004" s="4">
        <v>44.416672820000002</v>
      </c>
      <c r="AB2004" s="5">
        <v>8.9524975399999995</v>
      </c>
      <c r="AE2004" t="s">
        <v>507</v>
      </c>
      <c r="AF2004" s="3" t="s">
        <v>14</v>
      </c>
      <c r="AG2004" s="4" t="s">
        <v>11</v>
      </c>
      <c r="AH2004" s="4">
        <v>1</v>
      </c>
      <c r="AI2004" s="4">
        <v>1</v>
      </c>
      <c r="AJ2004" s="4">
        <v>2</v>
      </c>
      <c r="AK2004" s="4">
        <v>39.200371799999999</v>
      </c>
      <c r="AL2004" s="4">
        <v>9.1364699199999997</v>
      </c>
      <c r="AM2004" s="4">
        <v>2003</v>
      </c>
      <c r="AN2004" s="4">
        <v>41952</v>
      </c>
      <c r="AO2004" s="4" t="s">
        <v>2460</v>
      </c>
      <c r="AP2004">
        <v>16.8</v>
      </c>
    </row>
    <row r="2005" spans="1:42" x14ac:dyDescent="0.35">
      <c r="A2005" s="4" t="s">
        <v>507</v>
      </c>
      <c r="B2005" s="4" t="s">
        <v>17</v>
      </c>
      <c r="C2005" s="4" t="s">
        <v>430</v>
      </c>
      <c r="D2005" s="4">
        <v>2</v>
      </c>
      <c r="E2005" s="4">
        <v>1</v>
      </c>
      <c r="F2005" s="4">
        <v>3</v>
      </c>
      <c r="G2005" s="4">
        <v>45.435439289999998</v>
      </c>
      <c r="H2005" s="4">
        <v>10.96910027</v>
      </c>
      <c r="I2005" s="4">
        <v>2004</v>
      </c>
      <c r="J2005" s="4">
        <v>41952</v>
      </c>
      <c r="K2005" s="4" t="s">
        <v>2461</v>
      </c>
      <c r="L2005" s="4">
        <f t="shared" si="31"/>
        <v>13.6</v>
      </c>
      <c r="X2005" s="12" t="s">
        <v>3010</v>
      </c>
      <c r="Y2005" s="4">
        <v>2.5</v>
      </c>
      <c r="Z2005" s="4">
        <v>42715</v>
      </c>
      <c r="AA2005" s="4">
        <v>45.70940633</v>
      </c>
      <c r="AB2005" s="5">
        <v>9.6808024800000005</v>
      </c>
      <c r="AE2005" t="s">
        <v>507</v>
      </c>
      <c r="AF2005" s="3" t="s">
        <v>17</v>
      </c>
      <c r="AG2005" s="4" t="s">
        <v>430</v>
      </c>
      <c r="AH2005" s="4">
        <v>2</v>
      </c>
      <c r="AI2005" s="4">
        <v>1</v>
      </c>
      <c r="AJ2005" s="4">
        <v>3</v>
      </c>
      <c r="AK2005" s="4">
        <v>45.435439289999998</v>
      </c>
      <c r="AL2005" s="4">
        <v>10.96910027</v>
      </c>
      <c r="AM2005" s="4">
        <v>2004</v>
      </c>
      <c r="AN2005" s="4">
        <v>41952</v>
      </c>
      <c r="AO2005" s="4" t="s">
        <v>2461</v>
      </c>
      <c r="AP2005">
        <v>13.6</v>
      </c>
    </row>
    <row r="2006" spans="1:42" x14ac:dyDescent="0.35">
      <c r="A2006" s="4" t="s">
        <v>507</v>
      </c>
      <c r="B2006" s="4" t="s">
        <v>9</v>
      </c>
      <c r="C2006" s="4" t="s">
        <v>0</v>
      </c>
      <c r="D2006" s="4">
        <v>2</v>
      </c>
      <c r="E2006" s="4">
        <v>1</v>
      </c>
      <c r="F2006" s="4">
        <v>3</v>
      </c>
      <c r="G2006" s="4">
        <v>43.726699179999997</v>
      </c>
      <c r="H2006" s="4">
        <v>10.95412211</v>
      </c>
      <c r="I2006" s="4">
        <v>2005</v>
      </c>
      <c r="J2006" s="4">
        <v>41952</v>
      </c>
      <c r="K2006" s="4" t="s">
        <v>4343</v>
      </c>
      <c r="L2006" s="4" t="e">
        <f t="shared" si="31"/>
        <v>#N/A</v>
      </c>
      <c r="X2006" s="12" t="s">
        <v>3011</v>
      </c>
      <c r="Y2006" s="4">
        <v>1.2</v>
      </c>
      <c r="Z2006" s="4">
        <v>42715</v>
      </c>
      <c r="AA2006" s="4">
        <v>44.493126619999998</v>
      </c>
      <c r="AB2006" s="5">
        <v>11.31011646</v>
      </c>
      <c r="AE2006" t="s">
        <v>507</v>
      </c>
      <c r="AF2006" s="3" t="s">
        <v>9</v>
      </c>
      <c r="AG2006" s="4" t="s">
        <v>0</v>
      </c>
      <c r="AH2006" s="4">
        <v>2</v>
      </c>
      <c r="AI2006" s="4">
        <v>1</v>
      </c>
      <c r="AJ2006" s="4">
        <v>3</v>
      </c>
      <c r="AK2006" s="4">
        <v>43.726699179999997</v>
      </c>
      <c r="AL2006" s="4">
        <v>10.95412211</v>
      </c>
      <c r="AM2006" s="4">
        <v>2005</v>
      </c>
      <c r="AN2006" s="4">
        <v>41952</v>
      </c>
      <c r="AO2006" s="4" t="s">
        <v>4343</v>
      </c>
      <c r="AP2006" t="e">
        <v>#N/A</v>
      </c>
    </row>
    <row r="2007" spans="1:42" x14ac:dyDescent="0.35">
      <c r="A2007" s="4" t="s">
        <v>507</v>
      </c>
      <c r="B2007" s="4" t="s">
        <v>12</v>
      </c>
      <c r="C2007" s="4" t="s">
        <v>20</v>
      </c>
      <c r="D2007" s="4">
        <v>0</v>
      </c>
      <c r="E2007" s="4">
        <v>1</v>
      </c>
      <c r="F2007" s="4">
        <v>1</v>
      </c>
      <c r="G2007" s="4">
        <v>43.78151381</v>
      </c>
      <c r="H2007" s="4">
        <v>11.28235862</v>
      </c>
      <c r="I2007" s="4">
        <v>2006</v>
      </c>
      <c r="J2007" s="4">
        <v>41952</v>
      </c>
      <c r="K2007" s="4" t="s">
        <v>4344</v>
      </c>
      <c r="L2007" s="4" t="e">
        <f t="shared" si="31"/>
        <v>#N/A</v>
      </c>
      <c r="X2007" s="12" t="s">
        <v>3012</v>
      </c>
      <c r="Y2007" s="4">
        <v>12.5</v>
      </c>
      <c r="Z2007" s="4">
        <v>42715</v>
      </c>
      <c r="AA2007" s="4">
        <v>39.200371799999999</v>
      </c>
      <c r="AB2007" s="5">
        <v>9.1364699199999997</v>
      </c>
      <c r="AE2007" t="s">
        <v>507</v>
      </c>
      <c r="AF2007" s="3" t="s">
        <v>12</v>
      </c>
      <c r="AG2007" s="4" t="s">
        <v>20</v>
      </c>
      <c r="AH2007" s="4">
        <v>0</v>
      </c>
      <c r="AI2007" s="4">
        <v>1</v>
      </c>
      <c r="AJ2007" s="4">
        <v>1</v>
      </c>
      <c r="AK2007" s="4">
        <v>43.78151381</v>
      </c>
      <c r="AL2007" s="4">
        <v>11.28235862</v>
      </c>
      <c r="AM2007" s="4">
        <v>2006</v>
      </c>
      <c r="AN2007" s="4">
        <v>41952</v>
      </c>
      <c r="AO2007" s="4" t="s">
        <v>4344</v>
      </c>
      <c r="AP2007" t="e">
        <v>#N/A</v>
      </c>
    </row>
    <row r="2008" spans="1:42" x14ac:dyDescent="0.35">
      <c r="A2008" s="4" t="s">
        <v>507</v>
      </c>
      <c r="B2008" s="4" t="s">
        <v>10</v>
      </c>
      <c r="C2008" s="4" t="s">
        <v>137</v>
      </c>
      <c r="D2008" s="4">
        <v>2</v>
      </c>
      <c r="E2008" s="4">
        <v>2</v>
      </c>
      <c r="F2008" s="4">
        <v>4</v>
      </c>
      <c r="G2008" s="4">
        <v>45.47824773</v>
      </c>
      <c r="H2008" s="4">
        <v>9.1238654399999994</v>
      </c>
      <c r="I2008" s="4">
        <v>2007</v>
      </c>
      <c r="J2008" s="4">
        <v>41952</v>
      </c>
      <c r="K2008" s="4" t="s">
        <v>2462</v>
      </c>
      <c r="L2008" s="4">
        <f t="shared" si="31"/>
        <v>14.3</v>
      </c>
      <c r="X2008" s="12" t="s">
        <v>3013</v>
      </c>
      <c r="Y2008" s="4">
        <v>2.8</v>
      </c>
      <c r="Z2008" s="4">
        <v>42715</v>
      </c>
      <c r="AA2008" s="4">
        <v>45.47824773</v>
      </c>
      <c r="AB2008" s="5">
        <v>9.1238654399999994</v>
      </c>
      <c r="AE2008" t="s">
        <v>507</v>
      </c>
      <c r="AF2008" s="3" t="s">
        <v>10</v>
      </c>
      <c r="AG2008" s="4" t="s">
        <v>137</v>
      </c>
      <c r="AH2008" s="4">
        <v>2</v>
      </c>
      <c r="AI2008" s="4">
        <v>2</v>
      </c>
      <c r="AJ2008" s="4">
        <v>4</v>
      </c>
      <c r="AK2008" s="4">
        <v>45.47824773</v>
      </c>
      <c r="AL2008" s="4">
        <v>9.1238654399999994</v>
      </c>
      <c r="AM2008" s="4">
        <v>2007</v>
      </c>
      <c r="AN2008" s="4">
        <v>41952</v>
      </c>
      <c r="AO2008" s="4" t="s">
        <v>2462</v>
      </c>
      <c r="AP2008">
        <v>14.3</v>
      </c>
    </row>
    <row r="2009" spans="1:42" x14ac:dyDescent="0.35">
      <c r="A2009" s="4" t="s">
        <v>507</v>
      </c>
      <c r="B2009" s="4" t="s">
        <v>5</v>
      </c>
      <c r="C2009" s="4" t="s">
        <v>7</v>
      </c>
      <c r="D2009" s="4">
        <v>7</v>
      </c>
      <c r="E2009" s="4">
        <v>0</v>
      </c>
      <c r="F2009" s="4">
        <v>7</v>
      </c>
      <c r="G2009" s="4">
        <v>45.10978282</v>
      </c>
      <c r="H2009" s="4">
        <v>7.6412538300000001</v>
      </c>
      <c r="I2009" s="4">
        <v>2008</v>
      </c>
      <c r="J2009" s="4">
        <v>41952</v>
      </c>
      <c r="K2009" s="4" t="s">
        <v>2463</v>
      </c>
      <c r="L2009" s="4">
        <f t="shared" si="31"/>
        <v>10.5</v>
      </c>
      <c r="X2009" s="12" t="s">
        <v>3014</v>
      </c>
      <c r="Y2009" s="4">
        <v>14.2</v>
      </c>
      <c r="Z2009" s="4">
        <v>42715</v>
      </c>
      <c r="AA2009" s="4">
        <v>38.15392344</v>
      </c>
      <c r="AB2009" s="5">
        <v>13.341779750000001</v>
      </c>
      <c r="AE2009" t="s">
        <v>507</v>
      </c>
      <c r="AF2009" s="3" t="s">
        <v>5</v>
      </c>
      <c r="AG2009" s="4" t="s">
        <v>7</v>
      </c>
      <c r="AH2009" s="4">
        <v>7</v>
      </c>
      <c r="AI2009" s="4">
        <v>0</v>
      </c>
      <c r="AJ2009" s="4">
        <v>7</v>
      </c>
      <c r="AK2009" s="4">
        <v>45.10978282</v>
      </c>
      <c r="AL2009" s="4">
        <v>7.6412538300000001</v>
      </c>
      <c r="AM2009" s="4">
        <v>2008</v>
      </c>
      <c r="AN2009" s="4">
        <v>41952</v>
      </c>
      <c r="AO2009" s="4" t="s">
        <v>2463</v>
      </c>
      <c r="AP2009">
        <v>10.5</v>
      </c>
    </row>
    <row r="2010" spans="1:42" x14ac:dyDescent="0.35">
      <c r="A2010" s="4" t="s">
        <v>507</v>
      </c>
      <c r="B2010" s="4" t="s">
        <v>230</v>
      </c>
      <c r="C2010" s="4" t="s">
        <v>13</v>
      </c>
      <c r="D2010" s="4">
        <v>1</v>
      </c>
      <c r="E2010" s="4">
        <v>1</v>
      </c>
      <c r="F2010" s="4">
        <v>2</v>
      </c>
      <c r="G2010" s="4">
        <v>38.15392344</v>
      </c>
      <c r="H2010" s="4">
        <v>13.341779750000001</v>
      </c>
      <c r="I2010" s="4">
        <v>2009</v>
      </c>
      <c r="J2010" s="4">
        <v>41952</v>
      </c>
      <c r="K2010" s="4" t="s">
        <v>2464</v>
      </c>
      <c r="L2010" s="4">
        <f t="shared" si="31"/>
        <v>18.600000000000001</v>
      </c>
      <c r="X2010" s="12" t="s">
        <v>3015</v>
      </c>
      <c r="Y2010" s="4">
        <v>0.5</v>
      </c>
      <c r="Z2010" s="4">
        <v>42715</v>
      </c>
      <c r="AA2010" s="4">
        <v>45.041933219999997</v>
      </c>
      <c r="AB2010" s="5">
        <v>7.6502024000000004</v>
      </c>
      <c r="AE2010" t="s">
        <v>507</v>
      </c>
      <c r="AF2010" s="3" t="s">
        <v>230</v>
      </c>
      <c r="AG2010" s="4" t="s">
        <v>13</v>
      </c>
      <c r="AH2010" s="4">
        <v>1</v>
      </c>
      <c r="AI2010" s="4">
        <v>1</v>
      </c>
      <c r="AJ2010" s="4">
        <v>2</v>
      </c>
      <c r="AK2010" s="4">
        <v>38.15392344</v>
      </c>
      <c r="AL2010" s="4">
        <v>13.341779750000001</v>
      </c>
      <c r="AM2010" s="4">
        <v>2009</v>
      </c>
      <c r="AN2010" s="4">
        <v>41952</v>
      </c>
      <c r="AO2010" s="4" t="s">
        <v>2464</v>
      </c>
      <c r="AP2010">
        <v>18.600000000000001</v>
      </c>
    </row>
    <row r="2011" spans="1:42" x14ac:dyDescent="0.35">
      <c r="A2011" s="4" t="s">
        <v>507</v>
      </c>
      <c r="B2011" s="4" t="s">
        <v>8</v>
      </c>
      <c r="C2011" s="4" t="s">
        <v>1</v>
      </c>
      <c r="D2011" s="4">
        <v>3</v>
      </c>
      <c r="E2011" s="4">
        <v>0</v>
      </c>
      <c r="F2011" s="4">
        <v>3</v>
      </c>
      <c r="G2011" s="4">
        <v>41.934224649999997</v>
      </c>
      <c r="H2011" s="4">
        <v>12.45475719</v>
      </c>
      <c r="I2011" s="4">
        <v>2010</v>
      </c>
      <c r="J2011" s="4">
        <v>41952</v>
      </c>
      <c r="K2011" s="4" t="s">
        <v>2465</v>
      </c>
      <c r="L2011" s="4">
        <f t="shared" si="31"/>
        <v>16.399999999999999</v>
      </c>
      <c r="X2011" s="12" t="s">
        <v>3016</v>
      </c>
      <c r="Y2011" s="4">
        <v>10.9</v>
      </c>
      <c r="Z2011" s="4">
        <v>42716</v>
      </c>
      <c r="AA2011" s="4">
        <v>41.934224649999997</v>
      </c>
      <c r="AB2011" s="5">
        <v>12.45475719</v>
      </c>
      <c r="AE2011" t="s">
        <v>507</v>
      </c>
      <c r="AF2011" s="3" t="s">
        <v>8</v>
      </c>
      <c r="AG2011" s="4" t="s">
        <v>1</v>
      </c>
      <c r="AH2011" s="4">
        <v>3</v>
      </c>
      <c r="AI2011" s="4">
        <v>0</v>
      </c>
      <c r="AJ2011" s="4">
        <v>3</v>
      </c>
      <c r="AK2011" s="4">
        <v>41.934224649999997</v>
      </c>
      <c r="AL2011" s="4">
        <v>12.45475719</v>
      </c>
      <c r="AM2011" s="4">
        <v>2010</v>
      </c>
      <c r="AN2011" s="4">
        <v>41952</v>
      </c>
      <c r="AO2011" s="4" t="s">
        <v>2465</v>
      </c>
      <c r="AP2011">
        <v>16.399999999999999</v>
      </c>
    </row>
    <row r="2012" spans="1:42" x14ac:dyDescent="0.35">
      <c r="A2012" s="4" t="s">
        <v>506</v>
      </c>
      <c r="B2012" s="4" t="s">
        <v>16</v>
      </c>
      <c r="C2012" s="4" t="s">
        <v>8</v>
      </c>
      <c r="D2012" s="4">
        <v>1</v>
      </c>
      <c r="E2012" s="4">
        <v>2</v>
      </c>
      <c r="F2012" s="4">
        <v>3</v>
      </c>
      <c r="G2012" s="4">
        <v>45.70940633</v>
      </c>
      <c r="H2012" s="4">
        <v>9.6808024800000005</v>
      </c>
      <c r="I2012" s="4">
        <v>2011</v>
      </c>
      <c r="J2012" s="4">
        <v>41965</v>
      </c>
      <c r="K2012" s="4" t="s">
        <v>2466</v>
      </c>
      <c r="L2012" s="4">
        <f t="shared" si="31"/>
        <v>7.6</v>
      </c>
      <c r="X2012" s="12" t="s">
        <v>3017</v>
      </c>
      <c r="Y2012" s="4">
        <v>10.4</v>
      </c>
      <c r="Z2012" s="4">
        <v>42719</v>
      </c>
      <c r="AA2012" s="4">
        <v>44.416672820000002</v>
      </c>
      <c r="AB2012" s="5">
        <v>8.9524975399999995</v>
      </c>
      <c r="AE2012" t="s">
        <v>506</v>
      </c>
      <c r="AF2012" s="3" t="s">
        <v>16</v>
      </c>
      <c r="AG2012" s="4" t="s">
        <v>8</v>
      </c>
      <c r="AH2012" s="4">
        <v>1</v>
      </c>
      <c r="AI2012" s="4">
        <v>2</v>
      </c>
      <c r="AJ2012" s="4">
        <v>3</v>
      </c>
      <c r="AK2012" s="4">
        <v>45.70940633</v>
      </c>
      <c r="AL2012" s="4">
        <v>9.6808024800000005</v>
      </c>
      <c r="AM2012" s="4">
        <v>2011</v>
      </c>
      <c r="AN2012" s="4">
        <v>41965</v>
      </c>
      <c r="AO2012" s="4" t="s">
        <v>2466</v>
      </c>
      <c r="AP2012">
        <v>7.6</v>
      </c>
    </row>
    <row r="2013" spans="1:42" x14ac:dyDescent="0.35">
      <c r="A2013" s="4" t="s">
        <v>506</v>
      </c>
      <c r="B2013" s="4" t="s">
        <v>0</v>
      </c>
      <c r="C2013" s="4" t="s">
        <v>5</v>
      </c>
      <c r="D2013" s="4">
        <v>0</v>
      </c>
      <c r="E2013" s="4">
        <v>3</v>
      </c>
      <c r="F2013" s="4">
        <v>3</v>
      </c>
      <c r="G2013" s="4">
        <v>41.934224649999997</v>
      </c>
      <c r="H2013" s="4">
        <v>12.45475719</v>
      </c>
      <c r="I2013" s="4">
        <v>2012</v>
      </c>
      <c r="J2013" s="4">
        <v>41965</v>
      </c>
      <c r="K2013" s="4" t="s">
        <v>2467</v>
      </c>
      <c r="L2013" s="4">
        <f t="shared" si="31"/>
        <v>12.3</v>
      </c>
      <c r="X2013" s="12" t="s">
        <v>3018</v>
      </c>
      <c r="Y2013" s="4">
        <v>-0.8</v>
      </c>
      <c r="Z2013" s="4">
        <v>42721</v>
      </c>
      <c r="AA2013" s="4">
        <v>45.10978282</v>
      </c>
      <c r="AB2013" s="5">
        <v>7.6412538300000001</v>
      </c>
      <c r="AE2013" t="s">
        <v>506</v>
      </c>
      <c r="AF2013" s="3" t="s">
        <v>0</v>
      </c>
      <c r="AG2013" s="4" t="s">
        <v>5</v>
      </c>
      <c r="AH2013" s="4">
        <v>0</v>
      </c>
      <c r="AI2013" s="4">
        <v>3</v>
      </c>
      <c r="AJ2013" s="4">
        <v>3</v>
      </c>
      <c r="AK2013" s="4">
        <v>41.934224649999997</v>
      </c>
      <c r="AL2013" s="4">
        <v>12.45475719</v>
      </c>
      <c r="AM2013" s="4">
        <v>2012</v>
      </c>
      <c r="AN2013" s="4">
        <v>41965</v>
      </c>
      <c r="AO2013" s="4" t="s">
        <v>2467</v>
      </c>
      <c r="AP2013">
        <v>12.3</v>
      </c>
    </row>
    <row r="2014" spans="1:42" x14ac:dyDescent="0.35">
      <c r="A2014" s="4" t="s">
        <v>505</v>
      </c>
      <c r="B2014" s="4" t="s">
        <v>430</v>
      </c>
      <c r="C2014" s="4" t="s">
        <v>6</v>
      </c>
      <c r="D2014" s="4">
        <v>1</v>
      </c>
      <c r="E2014" s="4">
        <v>1</v>
      </c>
      <c r="F2014" s="4">
        <v>2</v>
      </c>
      <c r="G2014" s="4">
        <v>44.140520440000003</v>
      </c>
      <c r="H2014" s="4">
        <v>12.2617318</v>
      </c>
      <c r="I2014" s="4">
        <v>2013</v>
      </c>
      <c r="J2014" s="4">
        <v>41966</v>
      </c>
      <c r="K2014" s="4" t="s">
        <v>2468</v>
      </c>
      <c r="L2014" s="4">
        <f t="shared" si="31"/>
        <v>10.9</v>
      </c>
      <c r="X2014" s="12" t="s">
        <v>3019</v>
      </c>
      <c r="Y2014" s="4">
        <v>0</v>
      </c>
      <c r="Z2014" s="4">
        <v>42721</v>
      </c>
      <c r="AA2014" s="4">
        <v>45.47824773</v>
      </c>
      <c r="AB2014" s="5">
        <v>9.1238654399999994</v>
      </c>
      <c r="AE2014" t="s">
        <v>505</v>
      </c>
      <c r="AF2014" s="3" t="s">
        <v>430</v>
      </c>
      <c r="AG2014" s="4" t="s">
        <v>6</v>
      </c>
      <c r="AH2014" s="4">
        <v>1</v>
      </c>
      <c r="AI2014" s="4">
        <v>1</v>
      </c>
      <c r="AJ2014" s="4">
        <v>2</v>
      </c>
      <c r="AK2014" s="4">
        <v>44.140520440000003</v>
      </c>
      <c r="AL2014" s="4">
        <v>12.2617318</v>
      </c>
      <c r="AM2014" s="4">
        <v>2013</v>
      </c>
      <c r="AN2014" s="4">
        <v>41966</v>
      </c>
      <c r="AO2014" s="4" t="s">
        <v>2468</v>
      </c>
      <c r="AP2014">
        <v>10.9</v>
      </c>
    </row>
    <row r="2015" spans="1:42" x14ac:dyDescent="0.35">
      <c r="A2015" s="4" t="s">
        <v>505</v>
      </c>
      <c r="B2015" s="4" t="s">
        <v>3</v>
      </c>
      <c r="C2015" s="4" t="s">
        <v>10</v>
      </c>
      <c r="D2015" s="4">
        <v>1</v>
      </c>
      <c r="E2015" s="4">
        <v>1</v>
      </c>
      <c r="F2015" s="4">
        <v>2</v>
      </c>
      <c r="G2015" s="4">
        <v>45.47824773</v>
      </c>
      <c r="H2015" s="4">
        <v>9.1238654399999994</v>
      </c>
      <c r="I2015" s="4">
        <v>2014</v>
      </c>
      <c r="J2015" s="4">
        <v>41966</v>
      </c>
      <c r="K2015" s="4" t="s">
        <v>2469</v>
      </c>
      <c r="L2015" s="4">
        <f t="shared" si="31"/>
        <v>8.8000000000000007</v>
      </c>
      <c r="X2015" s="12" t="s">
        <v>3020</v>
      </c>
      <c r="Y2015" s="4">
        <v>-1.9</v>
      </c>
      <c r="Z2015" s="4">
        <v>42722</v>
      </c>
      <c r="AA2015" s="4">
        <v>45.435439289999998</v>
      </c>
      <c r="AB2015" s="5">
        <v>10.96910027</v>
      </c>
      <c r="AE2015" t="s">
        <v>505</v>
      </c>
      <c r="AF2015" s="3" t="s">
        <v>3</v>
      </c>
      <c r="AG2015" s="4" t="s">
        <v>10</v>
      </c>
      <c r="AH2015" s="4">
        <v>1</v>
      </c>
      <c r="AI2015" s="4">
        <v>1</v>
      </c>
      <c r="AJ2015" s="4">
        <v>2</v>
      </c>
      <c r="AK2015" s="4">
        <v>45.47824773</v>
      </c>
      <c r="AL2015" s="4">
        <v>9.1238654399999994</v>
      </c>
      <c r="AM2015" s="4">
        <v>2014</v>
      </c>
      <c r="AN2015" s="4">
        <v>41966</v>
      </c>
      <c r="AO2015" s="4" t="s">
        <v>2469</v>
      </c>
      <c r="AP2015">
        <v>8.8000000000000007</v>
      </c>
    </row>
    <row r="2016" spans="1:42" x14ac:dyDescent="0.35">
      <c r="A2016" s="4" t="s">
        <v>505</v>
      </c>
      <c r="B2016" s="4" t="s">
        <v>20</v>
      </c>
      <c r="C2016" s="4" t="s">
        <v>14</v>
      </c>
      <c r="D2016" s="4">
        <v>3</v>
      </c>
      <c r="E2016" s="4">
        <v>3</v>
      </c>
      <c r="F2016" s="4">
        <v>6</v>
      </c>
      <c r="G2016" s="4">
        <v>40.828152760000002</v>
      </c>
      <c r="H2016" s="4">
        <v>14.193146799999999</v>
      </c>
      <c r="I2016" s="4">
        <v>2015</v>
      </c>
      <c r="J2016" s="4">
        <v>41966</v>
      </c>
      <c r="K2016" s="4" t="s">
        <v>2470</v>
      </c>
      <c r="L2016" s="4">
        <f t="shared" si="31"/>
        <v>11.6</v>
      </c>
      <c r="X2016" s="12" t="s">
        <v>3021</v>
      </c>
      <c r="Y2016" s="4">
        <v>8.9</v>
      </c>
      <c r="Z2016" s="4">
        <v>42722</v>
      </c>
      <c r="AA2016" s="4">
        <v>44.416672820000002</v>
      </c>
      <c r="AB2016" s="5">
        <v>8.9524975399999995</v>
      </c>
      <c r="AE2016" t="s">
        <v>505</v>
      </c>
      <c r="AF2016" s="3" t="s">
        <v>20</v>
      </c>
      <c r="AG2016" s="4" t="s">
        <v>14</v>
      </c>
      <c r="AH2016" s="4">
        <v>3</v>
      </c>
      <c r="AI2016" s="4">
        <v>3</v>
      </c>
      <c r="AJ2016" s="4">
        <v>6</v>
      </c>
      <c r="AK2016" s="4">
        <v>40.828152760000002</v>
      </c>
      <c r="AL2016" s="4">
        <v>14.193146799999999</v>
      </c>
      <c r="AM2016" s="4">
        <v>2015</v>
      </c>
      <c r="AN2016" s="4">
        <v>41966</v>
      </c>
      <c r="AO2016" s="4" t="s">
        <v>2470</v>
      </c>
      <c r="AP2016">
        <v>11.6</v>
      </c>
    </row>
    <row r="2017" spans="1:42" x14ac:dyDescent="0.35">
      <c r="A2017" s="4" t="s">
        <v>505</v>
      </c>
      <c r="B2017" s="4" t="s">
        <v>7</v>
      </c>
      <c r="C2017" s="4" t="s">
        <v>9</v>
      </c>
      <c r="D2017" s="4">
        <v>0</v>
      </c>
      <c r="E2017" s="4">
        <v>2</v>
      </c>
      <c r="F2017" s="4">
        <v>2</v>
      </c>
      <c r="G2017" s="4">
        <v>44.795090700000003</v>
      </c>
      <c r="H2017" s="4">
        <v>10.33847606</v>
      </c>
      <c r="I2017" s="4">
        <v>2016</v>
      </c>
      <c r="J2017" s="4">
        <v>41966</v>
      </c>
      <c r="K2017" s="4" t="s">
        <v>4345</v>
      </c>
      <c r="L2017" s="4" t="e">
        <f t="shared" si="31"/>
        <v>#N/A</v>
      </c>
      <c r="X2017" s="12" t="s">
        <v>3022</v>
      </c>
      <c r="Y2017" s="4">
        <v>5.3</v>
      </c>
      <c r="Z2017" s="4">
        <v>42722</v>
      </c>
      <c r="AA2017" s="4">
        <v>41.934224649999997</v>
      </c>
      <c r="AB2017" s="5">
        <v>12.45475719</v>
      </c>
      <c r="AE2017" t="s">
        <v>505</v>
      </c>
      <c r="AF2017" s="3" t="s">
        <v>7</v>
      </c>
      <c r="AG2017" s="4" t="s">
        <v>9</v>
      </c>
      <c r="AH2017" s="4">
        <v>0</v>
      </c>
      <c r="AI2017" s="4">
        <v>2</v>
      </c>
      <c r="AJ2017" s="4">
        <v>2</v>
      </c>
      <c r="AK2017" s="4">
        <v>44.795090700000003</v>
      </c>
      <c r="AL2017" s="4">
        <v>10.33847606</v>
      </c>
      <c r="AM2017" s="4">
        <v>2016</v>
      </c>
      <c r="AN2017" s="4">
        <v>41966</v>
      </c>
      <c r="AO2017" s="4" t="s">
        <v>4345</v>
      </c>
      <c r="AP2017" t="e">
        <v>#N/A</v>
      </c>
    </row>
    <row r="2018" spans="1:42" x14ac:dyDescent="0.35">
      <c r="A2018" s="4" t="s">
        <v>505</v>
      </c>
      <c r="B2018" s="4" t="s">
        <v>1</v>
      </c>
      <c r="C2018" s="4" t="s">
        <v>15</v>
      </c>
      <c r="D2018" s="4">
        <v>0</v>
      </c>
      <c r="E2018" s="4">
        <v>1</v>
      </c>
      <c r="F2018" s="4">
        <v>1</v>
      </c>
      <c r="G2018" s="4">
        <v>45.041933219999997</v>
      </c>
      <c r="H2018" s="4">
        <v>7.6502024000000004</v>
      </c>
      <c r="I2018" s="4">
        <v>2017</v>
      </c>
      <c r="J2018" s="4">
        <v>41966</v>
      </c>
      <c r="K2018" s="4" t="s">
        <v>2471</v>
      </c>
      <c r="L2018" s="4">
        <f t="shared" si="31"/>
        <v>7.6</v>
      </c>
      <c r="X2018" s="12" t="s">
        <v>3023</v>
      </c>
      <c r="Y2018" s="4">
        <v>6.2</v>
      </c>
      <c r="Z2018" s="4">
        <v>42722</v>
      </c>
      <c r="AA2018" s="4">
        <v>40.828152760000002</v>
      </c>
      <c r="AB2018" s="5">
        <v>14.193146799999999</v>
      </c>
      <c r="AE2018" t="s">
        <v>505</v>
      </c>
      <c r="AF2018" s="3" t="s">
        <v>1</v>
      </c>
      <c r="AG2018" s="4" t="s">
        <v>15</v>
      </c>
      <c r="AH2018" s="4">
        <v>0</v>
      </c>
      <c r="AI2018" s="4">
        <v>1</v>
      </c>
      <c r="AJ2018" s="4">
        <v>1</v>
      </c>
      <c r="AK2018" s="4">
        <v>45.041933219999997</v>
      </c>
      <c r="AL2018" s="4">
        <v>7.6502024000000004</v>
      </c>
      <c r="AM2018" s="4">
        <v>2017</v>
      </c>
      <c r="AN2018" s="4">
        <v>41966</v>
      </c>
      <c r="AO2018" s="4" t="s">
        <v>2471</v>
      </c>
      <c r="AP2018">
        <v>7.6</v>
      </c>
    </row>
    <row r="2019" spans="1:42" x14ac:dyDescent="0.35">
      <c r="A2019" s="4" t="s">
        <v>505</v>
      </c>
      <c r="B2019" s="4" t="s">
        <v>13</v>
      </c>
      <c r="C2019" s="4" t="s">
        <v>17</v>
      </c>
      <c r="D2019" s="4">
        <v>1</v>
      </c>
      <c r="E2019" s="4">
        <v>1</v>
      </c>
      <c r="F2019" s="4">
        <v>2</v>
      </c>
      <c r="G2019" s="4">
        <v>46.08168551</v>
      </c>
      <c r="H2019" s="4">
        <v>13.20007322</v>
      </c>
      <c r="I2019" s="4">
        <v>2018</v>
      </c>
      <c r="J2019" s="4">
        <v>41966</v>
      </c>
      <c r="K2019" s="4" t="s">
        <v>4346</v>
      </c>
      <c r="L2019" s="4" t="e">
        <f t="shared" si="31"/>
        <v>#N/A</v>
      </c>
      <c r="X2019" s="12" t="s">
        <v>3024</v>
      </c>
      <c r="Y2019" s="4">
        <v>4.2</v>
      </c>
      <c r="Z2019" s="4">
        <v>42722</v>
      </c>
      <c r="AA2019" s="4">
        <v>42.455599640000003</v>
      </c>
      <c r="AB2019" s="5">
        <v>14.229285880000001</v>
      </c>
      <c r="AE2019" t="s">
        <v>505</v>
      </c>
      <c r="AF2019" s="3" t="s">
        <v>13</v>
      </c>
      <c r="AG2019" s="4" t="s">
        <v>17</v>
      </c>
      <c r="AH2019" s="4">
        <v>1</v>
      </c>
      <c r="AI2019" s="4">
        <v>1</v>
      </c>
      <c r="AJ2019" s="4">
        <v>2</v>
      </c>
      <c r="AK2019" s="4">
        <v>46.08168551</v>
      </c>
      <c r="AL2019" s="4">
        <v>13.20007322</v>
      </c>
      <c r="AM2019" s="4">
        <v>2018</v>
      </c>
      <c r="AN2019" s="4">
        <v>41966</v>
      </c>
      <c r="AO2019" s="4" t="s">
        <v>4346</v>
      </c>
      <c r="AP2019" t="e">
        <v>#N/A</v>
      </c>
    </row>
    <row r="2020" spans="1:42" x14ac:dyDescent="0.35">
      <c r="A2020" s="4" t="s">
        <v>505</v>
      </c>
      <c r="B2020" s="4" t="s">
        <v>137</v>
      </c>
      <c r="C2020" s="4" t="s">
        <v>12</v>
      </c>
      <c r="D2020" s="4">
        <v>1</v>
      </c>
      <c r="E2020" s="4">
        <v>2</v>
      </c>
      <c r="F2020" s="4">
        <v>3</v>
      </c>
      <c r="G2020" s="4">
        <v>45.435439289999998</v>
      </c>
      <c r="H2020" s="4">
        <v>10.96910027</v>
      </c>
      <c r="I2020" s="4">
        <v>2019</v>
      </c>
      <c r="J2020" s="4">
        <v>41966</v>
      </c>
      <c r="K2020" s="4" t="s">
        <v>2472</v>
      </c>
      <c r="L2020" s="4">
        <f t="shared" si="31"/>
        <v>6.1</v>
      </c>
      <c r="X2020" s="12" t="s">
        <v>3025</v>
      </c>
      <c r="Y2020" s="4">
        <v>6.5</v>
      </c>
      <c r="Z2020" s="4">
        <v>42724</v>
      </c>
      <c r="AA2020" s="4">
        <v>45.70940633</v>
      </c>
      <c r="AB2020" s="5">
        <v>9.6808024800000005</v>
      </c>
      <c r="AE2020" t="s">
        <v>505</v>
      </c>
      <c r="AF2020" s="3" t="s">
        <v>137</v>
      </c>
      <c r="AG2020" s="4" t="s">
        <v>12</v>
      </c>
      <c r="AH2020" s="4">
        <v>1</v>
      </c>
      <c r="AI2020" s="4">
        <v>2</v>
      </c>
      <c r="AJ2020" s="4">
        <v>3</v>
      </c>
      <c r="AK2020" s="4">
        <v>45.435439289999998</v>
      </c>
      <c r="AL2020" s="4">
        <v>10.96910027</v>
      </c>
      <c r="AM2020" s="4">
        <v>2019</v>
      </c>
      <c r="AN2020" s="4">
        <v>41966</v>
      </c>
      <c r="AO2020" s="4" t="s">
        <v>2472</v>
      </c>
      <c r="AP2020">
        <v>6.1</v>
      </c>
    </row>
    <row r="2021" spans="1:42" x14ac:dyDescent="0.35">
      <c r="A2021" s="4" t="s">
        <v>504</v>
      </c>
      <c r="B2021" s="4" t="s">
        <v>11</v>
      </c>
      <c r="C2021" s="4" t="s">
        <v>230</v>
      </c>
      <c r="D2021" s="4">
        <v>1</v>
      </c>
      <c r="E2021" s="4">
        <v>1</v>
      </c>
      <c r="F2021" s="4">
        <v>2</v>
      </c>
      <c r="G2021" s="4">
        <v>44.416672820000002</v>
      </c>
      <c r="H2021" s="4">
        <v>8.9524975399999995</v>
      </c>
      <c r="I2021" s="4">
        <v>2020</v>
      </c>
      <c r="J2021" s="4">
        <v>41967</v>
      </c>
      <c r="K2021" s="4" t="s">
        <v>2473</v>
      </c>
      <c r="L2021" s="4">
        <f t="shared" si="31"/>
        <v>15.9</v>
      </c>
      <c r="X2021" s="12" t="s">
        <v>3026</v>
      </c>
      <c r="Y2021" s="4">
        <v>7.3</v>
      </c>
      <c r="Z2021" s="4">
        <v>42725</v>
      </c>
      <c r="AA2021" s="4">
        <v>45.47824773</v>
      </c>
      <c r="AB2021" s="5">
        <v>9.1238654399999994</v>
      </c>
      <c r="AE2021" t="s">
        <v>504</v>
      </c>
      <c r="AF2021" s="3" t="s">
        <v>11</v>
      </c>
      <c r="AG2021" s="4" t="s">
        <v>230</v>
      </c>
      <c r="AH2021" s="4">
        <v>1</v>
      </c>
      <c r="AI2021" s="4">
        <v>1</v>
      </c>
      <c r="AJ2021" s="4">
        <v>2</v>
      </c>
      <c r="AK2021" s="4">
        <v>44.416672820000002</v>
      </c>
      <c r="AL2021" s="4">
        <v>8.9524975399999995</v>
      </c>
      <c r="AM2021" s="4">
        <v>2020</v>
      </c>
      <c r="AN2021" s="4">
        <v>41967</v>
      </c>
      <c r="AO2021" s="4" t="s">
        <v>2473</v>
      </c>
      <c r="AP2021">
        <v>15.9</v>
      </c>
    </row>
    <row r="2022" spans="1:42" x14ac:dyDescent="0.35">
      <c r="A2022" s="4" t="s">
        <v>503</v>
      </c>
      <c r="B2022" s="4" t="s">
        <v>17</v>
      </c>
      <c r="C2022" s="4" t="s">
        <v>0</v>
      </c>
      <c r="D2022" s="4">
        <v>0</v>
      </c>
      <c r="E2022" s="4">
        <v>0</v>
      </c>
      <c r="F2022" s="4">
        <v>0</v>
      </c>
      <c r="G2022" s="4">
        <v>45.435439289999998</v>
      </c>
      <c r="H2022" s="4">
        <v>10.96910027</v>
      </c>
      <c r="I2022" s="4">
        <v>2021</v>
      </c>
      <c r="J2022" s="4">
        <v>41972</v>
      </c>
      <c r="K2022" s="4" t="s">
        <v>2474</v>
      </c>
      <c r="L2022" s="4">
        <f t="shared" si="31"/>
        <v>11.1</v>
      </c>
      <c r="X2022" s="12" t="s">
        <v>3027</v>
      </c>
      <c r="Y2022" s="4">
        <v>12.1</v>
      </c>
      <c r="Z2022" s="4">
        <v>42726</v>
      </c>
      <c r="AA2022" s="4">
        <v>39.200371799999999</v>
      </c>
      <c r="AB2022" s="5">
        <v>9.1364699199999997</v>
      </c>
      <c r="AE2022" t="s">
        <v>503</v>
      </c>
      <c r="AF2022" s="3" t="s">
        <v>17</v>
      </c>
      <c r="AG2022" s="4" t="s">
        <v>0</v>
      </c>
      <c r="AH2022" s="4">
        <v>0</v>
      </c>
      <c r="AI2022" s="4">
        <v>0</v>
      </c>
      <c r="AJ2022" s="4">
        <v>0</v>
      </c>
      <c r="AK2022" s="4">
        <v>45.435439289999998</v>
      </c>
      <c r="AL2022" s="4">
        <v>10.96910027</v>
      </c>
      <c r="AM2022" s="4">
        <v>2021</v>
      </c>
      <c r="AN2022" s="4">
        <v>41972</v>
      </c>
      <c r="AO2022" s="4" t="s">
        <v>2474</v>
      </c>
      <c r="AP2022">
        <v>11.1</v>
      </c>
    </row>
    <row r="2023" spans="1:42" x14ac:dyDescent="0.35">
      <c r="A2023" s="4" t="s">
        <v>503</v>
      </c>
      <c r="B2023" s="4" t="s">
        <v>15</v>
      </c>
      <c r="C2023" s="4" t="s">
        <v>137</v>
      </c>
      <c r="D2023" s="4">
        <v>2</v>
      </c>
      <c r="E2023" s="4">
        <v>1</v>
      </c>
      <c r="F2023" s="4">
        <v>3</v>
      </c>
      <c r="G2023" s="4">
        <v>44.71472224</v>
      </c>
      <c r="H2023" s="4">
        <v>10.649901979999999</v>
      </c>
      <c r="I2023" s="4">
        <v>2022</v>
      </c>
      <c r="J2023" s="4">
        <v>41972</v>
      </c>
      <c r="K2023" s="4" t="s">
        <v>4347</v>
      </c>
      <c r="L2023" s="4" t="e">
        <f t="shared" si="31"/>
        <v>#N/A</v>
      </c>
      <c r="X2023" s="12" t="s">
        <v>3028</v>
      </c>
      <c r="Y2023" s="4">
        <v>14.7</v>
      </c>
      <c r="Z2023" s="4">
        <v>42726</v>
      </c>
      <c r="AA2023" s="4">
        <v>38.15392344</v>
      </c>
      <c r="AB2023" s="5">
        <v>13.341779750000001</v>
      </c>
      <c r="AE2023" t="s">
        <v>503</v>
      </c>
      <c r="AF2023" s="3" t="s">
        <v>15</v>
      </c>
      <c r="AG2023" s="4" t="s">
        <v>137</v>
      </c>
      <c r="AH2023" s="4">
        <v>2</v>
      </c>
      <c r="AI2023" s="4">
        <v>1</v>
      </c>
      <c r="AJ2023" s="4">
        <v>3</v>
      </c>
      <c r="AK2023" s="4">
        <v>44.71472224</v>
      </c>
      <c r="AL2023" s="4">
        <v>10.649901979999999</v>
      </c>
      <c r="AM2023" s="4">
        <v>2022</v>
      </c>
      <c r="AN2023" s="4">
        <v>41972</v>
      </c>
      <c r="AO2023" s="4" t="s">
        <v>4347</v>
      </c>
      <c r="AP2023" t="e">
        <v>#N/A</v>
      </c>
    </row>
    <row r="2024" spans="1:42" x14ac:dyDescent="0.35">
      <c r="A2024" s="4" t="s">
        <v>502</v>
      </c>
      <c r="B2024" s="4" t="s">
        <v>14</v>
      </c>
      <c r="C2024" s="4" t="s">
        <v>12</v>
      </c>
      <c r="D2024" s="4">
        <v>0</v>
      </c>
      <c r="E2024" s="4">
        <v>4</v>
      </c>
      <c r="F2024" s="4">
        <v>4</v>
      </c>
      <c r="G2024" s="4">
        <v>39.200371799999999</v>
      </c>
      <c r="H2024" s="4">
        <v>9.1364699199999997</v>
      </c>
      <c r="I2024" s="4">
        <v>2023</v>
      </c>
      <c r="J2024" s="4">
        <v>41973</v>
      </c>
      <c r="K2024" s="4" t="s">
        <v>2475</v>
      </c>
      <c r="L2024" s="4">
        <f t="shared" si="31"/>
        <v>20.3</v>
      </c>
      <c r="X2024" s="12" t="s">
        <v>3029</v>
      </c>
      <c r="Y2024" s="4">
        <v>7.9</v>
      </c>
      <c r="Z2024" s="4">
        <v>42726</v>
      </c>
      <c r="AA2024" s="4">
        <v>41.934224649999997</v>
      </c>
      <c r="AB2024" s="5">
        <v>12.45475719</v>
      </c>
      <c r="AE2024" t="s">
        <v>502</v>
      </c>
      <c r="AF2024" s="3" t="s">
        <v>14</v>
      </c>
      <c r="AG2024" s="4" t="s">
        <v>12</v>
      </c>
      <c r="AH2024" s="4">
        <v>0</v>
      </c>
      <c r="AI2024" s="4">
        <v>4</v>
      </c>
      <c r="AJ2024" s="4">
        <v>4</v>
      </c>
      <c r="AK2024" s="4">
        <v>39.200371799999999</v>
      </c>
      <c r="AL2024" s="4">
        <v>9.1364699199999997</v>
      </c>
      <c r="AM2024" s="4">
        <v>2023</v>
      </c>
      <c r="AN2024" s="4">
        <v>41973</v>
      </c>
      <c r="AO2024" s="4" t="s">
        <v>2475</v>
      </c>
      <c r="AP2024">
        <v>20.3</v>
      </c>
    </row>
    <row r="2025" spans="1:42" x14ac:dyDescent="0.35">
      <c r="A2025" s="4" t="s">
        <v>502</v>
      </c>
      <c r="B2025" s="4" t="s">
        <v>430</v>
      </c>
      <c r="C2025" s="4" t="s">
        <v>11</v>
      </c>
      <c r="D2025" s="4">
        <v>0</v>
      </c>
      <c r="E2025" s="4">
        <v>3</v>
      </c>
      <c r="F2025" s="4">
        <v>3</v>
      </c>
      <c r="G2025" s="4">
        <v>44.140520440000003</v>
      </c>
      <c r="H2025" s="4">
        <v>12.2617318</v>
      </c>
      <c r="I2025" s="4">
        <v>2024</v>
      </c>
      <c r="J2025" s="4">
        <v>41973</v>
      </c>
      <c r="K2025" s="4" t="s">
        <v>2476</v>
      </c>
      <c r="L2025" s="4">
        <f t="shared" si="31"/>
        <v>11.8</v>
      </c>
      <c r="X2025" s="12" t="s">
        <v>3030</v>
      </c>
      <c r="Y2025" s="4">
        <v>13</v>
      </c>
      <c r="Z2025" s="4">
        <v>42726</v>
      </c>
      <c r="AA2025" s="4">
        <v>44.416672820000002</v>
      </c>
      <c r="AB2025" s="5">
        <v>8.9524975399999995</v>
      </c>
      <c r="AE2025" t="s">
        <v>502</v>
      </c>
      <c r="AF2025" s="3" t="s">
        <v>430</v>
      </c>
      <c r="AG2025" s="4" t="s">
        <v>11</v>
      </c>
      <c r="AH2025" s="4">
        <v>0</v>
      </c>
      <c r="AI2025" s="4">
        <v>3</v>
      </c>
      <c r="AJ2025" s="4">
        <v>3</v>
      </c>
      <c r="AK2025" s="4">
        <v>44.140520440000003</v>
      </c>
      <c r="AL2025" s="4">
        <v>12.2617318</v>
      </c>
      <c r="AM2025" s="4">
        <v>2024</v>
      </c>
      <c r="AN2025" s="4">
        <v>41973</v>
      </c>
      <c r="AO2025" s="4" t="s">
        <v>2476</v>
      </c>
      <c r="AP2025">
        <v>11.8</v>
      </c>
    </row>
    <row r="2026" spans="1:42" x14ac:dyDescent="0.35">
      <c r="A2026" s="4" t="s">
        <v>502</v>
      </c>
      <c r="B2026" s="4" t="s">
        <v>9</v>
      </c>
      <c r="C2026" s="4" t="s">
        <v>16</v>
      </c>
      <c r="D2026" s="4">
        <v>0</v>
      </c>
      <c r="E2026" s="4">
        <v>0</v>
      </c>
      <c r="F2026" s="4">
        <v>0</v>
      </c>
      <c r="G2026" s="4">
        <v>43.726699179999997</v>
      </c>
      <c r="H2026" s="4">
        <v>10.95412211</v>
      </c>
      <c r="I2026" s="4">
        <v>2025</v>
      </c>
      <c r="J2026" s="4">
        <v>41973</v>
      </c>
      <c r="K2026" s="4" t="s">
        <v>4348</v>
      </c>
      <c r="L2026" s="4" t="e">
        <f t="shared" si="31"/>
        <v>#N/A</v>
      </c>
      <c r="X2026" s="12" t="s">
        <v>3031</v>
      </c>
      <c r="Y2026" s="4">
        <v>2.1</v>
      </c>
      <c r="Z2026" s="4">
        <v>42726</v>
      </c>
      <c r="AA2026" s="4">
        <v>45.041933219999997</v>
      </c>
      <c r="AB2026" s="5">
        <v>7.6502024000000004</v>
      </c>
      <c r="AE2026" t="s">
        <v>502</v>
      </c>
      <c r="AF2026" s="3" t="s">
        <v>9</v>
      </c>
      <c r="AG2026" s="4" t="s">
        <v>16</v>
      </c>
      <c r="AH2026" s="4">
        <v>0</v>
      </c>
      <c r="AI2026" s="4">
        <v>0</v>
      </c>
      <c r="AJ2026" s="4">
        <v>0</v>
      </c>
      <c r="AK2026" s="4">
        <v>43.726699179999997</v>
      </c>
      <c r="AL2026" s="4">
        <v>10.95412211</v>
      </c>
      <c r="AM2026" s="4">
        <v>2025</v>
      </c>
      <c r="AN2026" s="4">
        <v>41973</v>
      </c>
      <c r="AO2026" s="4" t="s">
        <v>4348</v>
      </c>
      <c r="AP2026" t="e">
        <v>#N/A</v>
      </c>
    </row>
    <row r="2027" spans="1:42" x14ac:dyDescent="0.35">
      <c r="A2027" s="4" t="s">
        <v>502</v>
      </c>
      <c r="B2027" s="4" t="s">
        <v>5</v>
      </c>
      <c r="C2027" s="4" t="s">
        <v>1</v>
      </c>
      <c r="D2027" s="4">
        <v>2</v>
      </c>
      <c r="E2027" s="4">
        <v>1</v>
      </c>
      <c r="F2027" s="4">
        <v>3</v>
      </c>
      <c r="G2027" s="4">
        <v>45.10978282</v>
      </c>
      <c r="H2027" s="4">
        <v>7.6412538300000001</v>
      </c>
      <c r="I2027" s="4">
        <v>2026</v>
      </c>
      <c r="J2027" s="4">
        <v>41973</v>
      </c>
      <c r="K2027" s="4" t="s">
        <v>2477</v>
      </c>
      <c r="L2027" s="4">
        <f t="shared" si="31"/>
        <v>11.7</v>
      </c>
      <c r="X2027" s="12" t="s">
        <v>3032</v>
      </c>
      <c r="Y2027" s="4">
        <v>-0.6</v>
      </c>
      <c r="Z2027" s="4">
        <v>42742</v>
      </c>
      <c r="AA2027" s="4">
        <v>40.828152760000002</v>
      </c>
      <c r="AB2027" s="5">
        <v>14.193146799999999</v>
      </c>
      <c r="AE2027" t="s">
        <v>502</v>
      </c>
      <c r="AF2027" s="3" t="s">
        <v>5</v>
      </c>
      <c r="AG2027" s="4" t="s">
        <v>1</v>
      </c>
      <c r="AH2027" s="4">
        <v>2</v>
      </c>
      <c r="AI2027" s="4">
        <v>1</v>
      </c>
      <c r="AJ2027" s="4">
        <v>3</v>
      </c>
      <c r="AK2027" s="4">
        <v>45.10978282</v>
      </c>
      <c r="AL2027" s="4">
        <v>7.6412538300000001</v>
      </c>
      <c r="AM2027" s="4">
        <v>2026</v>
      </c>
      <c r="AN2027" s="4">
        <v>41973</v>
      </c>
      <c r="AO2027" s="4" t="s">
        <v>2477</v>
      </c>
      <c r="AP2027">
        <v>11.7</v>
      </c>
    </row>
    <row r="2028" spans="1:42" x14ac:dyDescent="0.35">
      <c r="A2028" s="4" t="s">
        <v>502</v>
      </c>
      <c r="B2028" s="4" t="s">
        <v>3</v>
      </c>
      <c r="C2028" s="4" t="s">
        <v>13</v>
      </c>
      <c r="D2028" s="4">
        <v>2</v>
      </c>
      <c r="E2028" s="4">
        <v>0</v>
      </c>
      <c r="F2028" s="4">
        <v>2</v>
      </c>
      <c r="G2028" s="4">
        <v>45.47824773</v>
      </c>
      <c r="H2028" s="4">
        <v>9.1238654399999994</v>
      </c>
      <c r="I2028" s="4">
        <v>2027</v>
      </c>
      <c r="J2028" s="4">
        <v>41973</v>
      </c>
      <c r="K2028" s="4" t="s">
        <v>2478</v>
      </c>
      <c r="L2028" s="4">
        <f t="shared" si="31"/>
        <v>12.4</v>
      </c>
      <c r="X2028" s="12" t="s">
        <v>3033</v>
      </c>
      <c r="Y2028" s="4">
        <v>-3.2</v>
      </c>
      <c r="Z2028" s="4">
        <v>42743</v>
      </c>
      <c r="AA2028" s="4">
        <v>45.435439289999998</v>
      </c>
      <c r="AB2028" s="5">
        <v>10.96910027</v>
      </c>
      <c r="AE2028" t="s">
        <v>502</v>
      </c>
      <c r="AF2028" s="3" t="s">
        <v>3</v>
      </c>
      <c r="AG2028" s="4" t="s">
        <v>13</v>
      </c>
      <c r="AH2028" s="4">
        <v>2</v>
      </c>
      <c r="AI2028" s="4">
        <v>0</v>
      </c>
      <c r="AJ2028" s="4">
        <v>2</v>
      </c>
      <c r="AK2028" s="4">
        <v>45.47824773</v>
      </c>
      <c r="AL2028" s="4">
        <v>9.1238654399999994</v>
      </c>
      <c r="AM2028" s="4">
        <v>2027</v>
      </c>
      <c r="AN2028" s="4">
        <v>41973</v>
      </c>
      <c r="AO2028" s="4" t="s">
        <v>2478</v>
      </c>
      <c r="AP2028">
        <v>12.4</v>
      </c>
    </row>
    <row r="2029" spans="1:42" x14ac:dyDescent="0.35">
      <c r="A2029" s="4" t="s">
        <v>502</v>
      </c>
      <c r="B2029" s="4" t="s">
        <v>230</v>
      </c>
      <c r="C2029" s="4" t="s">
        <v>7</v>
      </c>
      <c r="D2029" s="4">
        <v>2</v>
      </c>
      <c r="E2029" s="4">
        <v>1</v>
      </c>
      <c r="F2029" s="4">
        <v>3</v>
      </c>
      <c r="G2029" s="4">
        <v>38.15392344</v>
      </c>
      <c r="H2029" s="4">
        <v>13.341779750000001</v>
      </c>
      <c r="I2029" s="4">
        <v>2028</v>
      </c>
      <c r="J2029" s="4">
        <v>41973</v>
      </c>
      <c r="K2029" s="4" t="s">
        <v>2479</v>
      </c>
      <c r="L2029" s="4">
        <f t="shared" si="31"/>
        <v>26.6</v>
      </c>
      <c r="X2029" s="12" t="s">
        <v>3034</v>
      </c>
      <c r="Y2029" s="4">
        <v>5.6</v>
      </c>
      <c r="Z2029" s="4">
        <v>42743</v>
      </c>
      <c r="AA2029" s="4">
        <v>44.416672820000002</v>
      </c>
      <c r="AB2029" s="5">
        <v>8.9524975399999995</v>
      </c>
      <c r="AE2029" t="s">
        <v>502</v>
      </c>
      <c r="AF2029" s="3" t="s">
        <v>230</v>
      </c>
      <c r="AG2029" s="4" t="s">
        <v>7</v>
      </c>
      <c r="AH2029" s="4">
        <v>2</v>
      </c>
      <c r="AI2029" s="4">
        <v>1</v>
      </c>
      <c r="AJ2029" s="4">
        <v>3</v>
      </c>
      <c r="AK2029" s="4">
        <v>38.15392344</v>
      </c>
      <c r="AL2029" s="4">
        <v>13.341779750000001</v>
      </c>
      <c r="AM2029" s="4">
        <v>2028</v>
      </c>
      <c r="AN2029" s="4">
        <v>41973</v>
      </c>
      <c r="AO2029" s="4" t="s">
        <v>2479</v>
      </c>
      <c r="AP2029">
        <v>26.6</v>
      </c>
    </row>
    <row r="2030" spans="1:42" x14ac:dyDescent="0.35">
      <c r="A2030" s="4" t="s">
        <v>502</v>
      </c>
      <c r="B2030" s="4" t="s">
        <v>8</v>
      </c>
      <c r="C2030" s="4" t="s">
        <v>10</v>
      </c>
      <c r="D2030" s="4">
        <v>4</v>
      </c>
      <c r="E2030" s="4">
        <v>2</v>
      </c>
      <c r="F2030" s="4">
        <v>6</v>
      </c>
      <c r="G2030" s="4">
        <v>41.934224649999997</v>
      </c>
      <c r="H2030" s="4">
        <v>12.45475719</v>
      </c>
      <c r="I2030" s="4">
        <v>2029</v>
      </c>
      <c r="J2030" s="4">
        <v>41973</v>
      </c>
      <c r="K2030" s="4" t="s">
        <v>2480</v>
      </c>
      <c r="L2030" s="4">
        <f t="shared" si="31"/>
        <v>21.5</v>
      </c>
      <c r="X2030" s="12" t="s">
        <v>3035</v>
      </c>
      <c r="Y2030" s="4">
        <v>-5.2</v>
      </c>
      <c r="Z2030" s="4">
        <v>42743</v>
      </c>
      <c r="AA2030" s="4">
        <v>45.10978282</v>
      </c>
      <c r="AB2030" s="5">
        <v>7.6412538300000001</v>
      </c>
      <c r="AE2030" t="s">
        <v>502</v>
      </c>
      <c r="AF2030" s="3" t="s">
        <v>8</v>
      </c>
      <c r="AG2030" s="4" t="s">
        <v>10</v>
      </c>
      <c r="AH2030" s="4">
        <v>4</v>
      </c>
      <c r="AI2030" s="4">
        <v>2</v>
      </c>
      <c r="AJ2030" s="4">
        <v>6</v>
      </c>
      <c r="AK2030" s="4">
        <v>41.934224649999997</v>
      </c>
      <c r="AL2030" s="4">
        <v>12.45475719</v>
      </c>
      <c r="AM2030" s="4">
        <v>2029</v>
      </c>
      <c r="AN2030" s="4">
        <v>41973</v>
      </c>
      <c r="AO2030" s="4" t="s">
        <v>2480</v>
      </c>
      <c r="AP2030">
        <v>21.5</v>
      </c>
    </row>
    <row r="2031" spans="1:42" x14ac:dyDescent="0.35">
      <c r="A2031" s="4" t="s">
        <v>501</v>
      </c>
      <c r="B2031" s="4" t="s">
        <v>6</v>
      </c>
      <c r="C2031" s="4" t="s">
        <v>20</v>
      </c>
      <c r="D2031" s="4">
        <v>1</v>
      </c>
      <c r="E2031" s="4">
        <v>1</v>
      </c>
      <c r="F2031" s="4">
        <v>2</v>
      </c>
      <c r="G2031" s="4">
        <v>44.416672820000002</v>
      </c>
      <c r="H2031" s="4">
        <v>8.9524975399999995</v>
      </c>
      <c r="I2031" s="4">
        <v>2030</v>
      </c>
      <c r="J2031" s="4">
        <v>41974</v>
      </c>
      <c r="K2031" s="4" t="s">
        <v>4349</v>
      </c>
      <c r="L2031" s="4" t="e">
        <f t="shared" si="31"/>
        <v>#N/A</v>
      </c>
      <c r="X2031" s="12" t="s">
        <v>3036</v>
      </c>
      <c r="Y2031" s="4">
        <v>-0.9</v>
      </c>
      <c r="Z2031" s="4">
        <v>42743</v>
      </c>
      <c r="AA2031" s="4">
        <v>41.934224649999997</v>
      </c>
      <c r="AB2031" s="5">
        <v>12.45475719</v>
      </c>
      <c r="AE2031" t="s">
        <v>501</v>
      </c>
      <c r="AF2031" s="3" t="s">
        <v>6</v>
      </c>
      <c r="AG2031" s="4" t="s">
        <v>20</v>
      </c>
      <c r="AH2031" s="4">
        <v>1</v>
      </c>
      <c r="AI2031" s="4">
        <v>1</v>
      </c>
      <c r="AJ2031" s="4">
        <v>2</v>
      </c>
      <c r="AK2031" s="4">
        <v>44.416672820000002</v>
      </c>
      <c r="AL2031" s="4">
        <v>8.9524975399999995</v>
      </c>
      <c r="AM2031" s="4">
        <v>2030</v>
      </c>
      <c r="AN2031" s="4">
        <v>41974</v>
      </c>
      <c r="AO2031" s="4" t="s">
        <v>4349</v>
      </c>
      <c r="AP2031" t="e">
        <v>#N/A</v>
      </c>
    </row>
    <row r="2032" spans="1:42" x14ac:dyDescent="0.35">
      <c r="A2032" s="4" t="s">
        <v>500</v>
      </c>
      <c r="B2032" s="4" t="s">
        <v>12</v>
      </c>
      <c r="C2032" s="4" t="s">
        <v>5</v>
      </c>
      <c r="D2032" s="4">
        <v>0</v>
      </c>
      <c r="E2032" s="4">
        <v>0</v>
      </c>
      <c r="F2032" s="4">
        <v>0</v>
      </c>
      <c r="G2032" s="4">
        <v>43.78151381</v>
      </c>
      <c r="H2032" s="4">
        <v>11.28235862</v>
      </c>
      <c r="I2032" s="4">
        <v>2031</v>
      </c>
      <c r="J2032" s="4">
        <v>41978</v>
      </c>
      <c r="K2032" s="4" t="s">
        <v>4350</v>
      </c>
      <c r="L2032" s="4" t="e">
        <f t="shared" si="31"/>
        <v>#N/A</v>
      </c>
      <c r="X2032" s="12" t="s">
        <v>3037</v>
      </c>
      <c r="Y2032" s="4">
        <v>-1.6</v>
      </c>
      <c r="Z2032" s="4">
        <v>42743</v>
      </c>
      <c r="AA2032" s="4">
        <v>45.47824773</v>
      </c>
      <c r="AB2032" s="5">
        <v>9.1238654399999994</v>
      </c>
      <c r="AE2032" t="s">
        <v>500</v>
      </c>
      <c r="AF2032" s="3" t="s">
        <v>12</v>
      </c>
      <c r="AG2032" s="4" t="s">
        <v>5</v>
      </c>
      <c r="AH2032" s="4">
        <v>0</v>
      </c>
      <c r="AI2032" s="4">
        <v>0</v>
      </c>
      <c r="AJ2032" s="4">
        <v>0</v>
      </c>
      <c r="AK2032" s="4">
        <v>43.78151381</v>
      </c>
      <c r="AL2032" s="4">
        <v>11.28235862</v>
      </c>
      <c r="AM2032" s="4">
        <v>2031</v>
      </c>
      <c r="AN2032" s="4">
        <v>41978</v>
      </c>
      <c r="AO2032" s="4" t="s">
        <v>4350</v>
      </c>
      <c r="AP2032" t="e">
        <v>#N/A</v>
      </c>
    </row>
    <row r="2033" spans="1:42" x14ac:dyDescent="0.35">
      <c r="A2033" s="4" t="s">
        <v>499</v>
      </c>
      <c r="B2033" s="4" t="s">
        <v>8</v>
      </c>
      <c r="C2033" s="4" t="s">
        <v>15</v>
      </c>
      <c r="D2033" s="4">
        <v>2</v>
      </c>
      <c r="E2033" s="4">
        <v>2</v>
      </c>
      <c r="F2033" s="4">
        <v>4</v>
      </c>
      <c r="G2033" s="4">
        <v>41.934224649999997</v>
      </c>
      <c r="H2033" s="4">
        <v>12.45475719</v>
      </c>
      <c r="I2033" s="4">
        <v>2032</v>
      </c>
      <c r="J2033" s="4">
        <v>41979</v>
      </c>
      <c r="K2033" s="4" t="s">
        <v>2481</v>
      </c>
      <c r="L2033" s="4">
        <f t="shared" si="31"/>
        <v>11.4</v>
      </c>
      <c r="X2033" s="12" t="s">
        <v>3038</v>
      </c>
      <c r="Y2033" s="4">
        <v>4</v>
      </c>
      <c r="Z2033" s="4">
        <v>42749</v>
      </c>
      <c r="AA2033" s="4">
        <v>45.47824773</v>
      </c>
      <c r="AB2033" s="5">
        <v>9.1238654399999994</v>
      </c>
      <c r="AE2033" t="s">
        <v>499</v>
      </c>
      <c r="AF2033" s="3" t="s">
        <v>8</v>
      </c>
      <c r="AG2033" s="4" t="s">
        <v>15</v>
      </c>
      <c r="AH2033" s="4">
        <v>2</v>
      </c>
      <c r="AI2033" s="4">
        <v>2</v>
      </c>
      <c r="AJ2033" s="4">
        <v>4</v>
      </c>
      <c r="AK2033" s="4">
        <v>41.934224649999997</v>
      </c>
      <c r="AL2033" s="4">
        <v>12.45475719</v>
      </c>
      <c r="AM2033" s="4">
        <v>2032</v>
      </c>
      <c r="AN2033" s="4">
        <v>41979</v>
      </c>
      <c r="AO2033" s="4" t="s">
        <v>2481</v>
      </c>
      <c r="AP2033">
        <v>11.4</v>
      </c>
    </row>
    <row r="2034" spans="1:42" x14ac:dyDescent="0.35">
      <c r="A2034" s="4" t="s">
        <v>499</v>
      </c>
      <c r="B2034" s="4" t="s">
        <v>1</v>
      </c>
      <c r="C2034" s="4" t="s">
        <v>230</v>
      </c>
      <c r="D2034" s="4">
        <v>2</v>
      </c>
      <c r="E2034" s="4">
        <v>2</v>
      </c>
      <c r="F2034" s="4">
        <v>4</v>
      </c>
      <c r="G2034" s="4">
        <v>45.041933219999997</v>
      </c>
      <c r="H2034" s="4">
        <v>7.6502024000000004</v>
      </c>
      <c r="I2034" s="4">
        <v>2033</v>
      </c>
      <c r="J2034" s="4">
        <v>41979</v>
      </c>
      <c r="K2034" s="4" t="s">
        <v>2482</v>
      </c>
      <c r="L2034" s="4">
        <f t="shared" si="31"/>
        <v>7.2</v>
      </c>
      <c r="X2034" s="12" t="s">
        <v>3039</v>
      </c>
      <c r="Y2034" s="4">
        <v>5.4</v>
      </c>
      <c r="Z2034" s="4">
        <v>42750</v>
      </c>
      <c r="AA2034" s="4">
        <v>39.200371799999999</v>
      </c>
      <c r="AB2034" s="5">
        <v>9.1364699199999997</v>
      </c>
      <c r="AE2034" t="s">
        <v>499</v>
      </c>
      <c r="AF2034" s="3" t="s">
        <v>1</v>
      </c>
      <c r="AG2034" s="4" t="s">
        <v>230</v>
      </c>
      <c r="AH2034" s="4">
        <v>2</v>
      </c>
      <c r="AI2034" s="4">
        <v>2</v>
      </c>
      <c r="AJ2034" s="4">
        <v>4</v>
      </c>
      <c r="AK2034" s="4">
        <v>45.041933219999997</v>
      </c>
      <c r="AL2034" s="4">
        <v>7.6502024000000004</v>
      </c>
      <c r="AM2034" s="4">
        <v>2033</v>
      </c>
      <c r="AN2034" s="4">
        <v>41979</v>
      </c>
      <c r="AO2034" s="4" t="s">
        <v>2482</v>
      </c>
      <c r="AP2034">
        <v>7.2</v>
      </c>
    </row>
    <row r="2035" spans="1:42" x14ac:dyDescent="0.35">
      <c r="A2035" s="4" t="s">
        <v>498</v>
      </c>
      <c r="B2035" s="4" t="s">
        <v>16</v>
      </c>
      <c r="C2035" s="4" t="s">
        <v>430</v>
      </c>
      <c r="D2035" s="4">
        <v>3</v>
      </c>
      <c r="E2035" s="4">
        <v>2</v>
      </c>
      <c r="F2035" s="4">
        <v>5</v>
      </c>
      <c r="G2035" s="4">
        <v>45.70940633</v>
      </c>
      <c r="H2035" s="4">
        <v>9.6808024800000005</v>
      </c>
      <c r="I2035" s="4">
        <v>2034</v>
      </c>
      <c r="J2035" s="4">
        <v>41980</v>
      </c>
      <c r="K2035" s="4" t="s">
        <v>2483</v>
      </c>
      <c r="L2035" s="4">
        <f t="shared" si="31"/>
        <v>8.1999999999999993</v>
      </c>
      <c r="X2035" s="12" t="s">
        <v>3040</v>
      </c>
      <c r="Y2035" s="4">
        <v>5.3</v>
      </c>
      <c r="Z2035" s="4">
        <v>42750</v>
      </c>
      <c r="AA2035" s="4">
        <v>41.934224649999997</v>
      </c>
      <c r="AB2035" s="5">
        <v>12.45475719</v>
      </c>
      <c r="AE2035" t="s">
        <v>498</v>
      </c>
      <c r="AF2035" s="3" t="s">
        <v>16</v>
      </c>
      <c r="AG2035" s="4" t="s">
        <v>430</v>
      </c>
      <c r="AH2035" s="4">
        <v>3</v>
      </c>
      <c r="AI2035" s="4">
        <v>2</v>
      </c>
      <c r="AJ2035" s="4">
        <v>5</v>
      </c>
      <c r="AK2035" s="4">
        <v>45.70940633</v>
      </c>
      <c r="AL2035" s="4">
        <v>9.6808024800000005</v>
      </c>
      <c r="AM2035" s="4">
        <v>2034</v>
      </c>
      <c r="AN2035" s="4">
        <v>41980</v>
      </c>
      <c r="AO2035" s="4" t="s">
        <v>2483</v>
      </c>
      <c r="AP2035">
        <v>8.1999999999999993</v>
      </c>
    </row>
    <row r="2036" spans="1:42" x14ac:dyDescent="0.35">
      <c r="A2036" s="4" t="s">
        <v>498</v>
      </c>
      <c r="B2036" s="4" t="s">
        <v>11</v>
      </c>
      <c r="C2036" s="4" t="s">
        <v>3</v>
      </c>
      <c r="D2036" s="4">
        <v>1</v>
      </c>
      <c r="E2036" s="4">
        <v>0</v>
      </c>
      <c r="F2036" s="4">
        <v>1</v>
      </c>
      <c r="G2036" s="4">
        <v>44.416672820000002</v>
      </c>
      <c r="H2036" s="4">
        <v>8.9524975399999995</v>
      </c>
      <c r="I2036" s="4">
        <v>2035</v>
      </c>
      <c r="J2036" s="4">
        <v>41980</v>
      </c>
      <c r="K2036" s="4" t="s">
        <v>2484</v>
      </c>
      <c r="L2036" s="4">
        <f t="shared" si="31"/>
        <v>12.1</v>
      </c>
      <c r="X2036" s="12" t="s">
        <v>3041</v>
      </c>
      <c r="Y2036" s="4">
        <v>4</v>
      </c>
      <c r="Z2036" s="4">
        <v>42750</v>
      </c>
      <c r="AA2036" s="4">
        <v>40.828152760000002</v>
      </c>
      <c r="AB2036" s="5">
        <v>14.193146799999999</v>
      </c>
      <c r="AE2036" t="s">
        <v>498</v>
      </c>
      <c r="AF2036" s="3" t="s">
        <v>11</v>
      </c>
      <c r="AG2036" s="4" t="s">
        <v>3</v>
      </c>
      <c r="AH2036" s="4">
        <v>1</v>
      </c>
      <c r="AI2036" s="4">
        <v>0</v>
      </c>
      <c r="AJ2036" s="4">
        <v>1</v>
      </c>
      <c r="AK2036" s="4">
        <v>44.416672820000002</v>
      </c>
      <c r="AL2036" s="4">
        <v>8.9524975399999995</v>
      </c>
      <c r="AM2036" s="4">
        <v>2035</v>
      </c>
      <c r="AN2036" s="4">
        <v>41980</v>
      </c>
      <c r="AO2036" s="4" t="s">
        <v>2484</v>
      </c>
      <c r="AP2036">
        <v>12.1</v>
      </c>
    </row>
    <row r="2037" spans="1:42" x14ac:dyDescent="0.35">
      <c r="A2037" s="4" t="s">
        <v>498</v>
      </c>
      <c r="B2037" s="4" t="s">
        <v>10</v>
      </c>
      <c r="C2037" s="4" t="s">
        <v>13</v>
      </c>
      <c r="D2037" s="4">
        <v>1</v>
      </c>
      <c r="E2037" s="4">
        <v>2</v>
      </c>
      <c r="F2037" s="4">
        <v>3</v>
      </c>
      <c r="G2037" s="4">
        <v>45.47824773</v>
      </c>
      <c r="H2037" s="4">
        <v>9.1238654399999994</v>
      </c>
      <c r="I2037" s="4">
        <v>2036</v>
      </c>
      <c r="J2037" s="4">
        <v>41980</v>
      </c>
      <c r="K2037" s="4" t="s">
        <v>2485</v>
      </c>
      <c r="L2037" s="4">
        <f t="shared" si="31"/>
        <v>8.6999999999999993</v>
      </c>
      <c r="X2037" s="12" t="s">
        <v>3042</v>
      </c>
      <c r="Y2037" s="4">
        <v>8</v>
      </c>
      <c r="Z2037" s="4">
        <v>42750</v>
      </c>
      <c r="AA2037" s="4">
        <v>44.416672820000002</v>
      </c>
      <c r="AB2037" s="5">
        <v>8.9524975399999995</v>
      </c>
      <c r="AE2037" t="s">
        <v>498</v>
      </c>
      <c r="AF2037" s="3" t="s">
        <v>10</v>
      </c>
      <c r="AG2037" s="4" t="s">
        <v>13</v>
      </c>
      <c r="AH2037" s="4">
        <v>1</v>
      </c>
      <c r="AI2037" s="4">
        <v>2</v>
      </c>
      <c r="AJ2037" s="4">
        <v>3</v>
      </c>
      <c r="AK2037" s="4">
        <v>45.47824773</v>
      </c>
      <c r="AL2037" s="4">
        <v>9.1238654399999994</v>
      </c>
      <c r="AM2037" s="4">
        <v>2036</v>
      </c>
      <c r="AN2037" s="4">
        <v>41980</v>
      </c>
      <c r="AO2037" s="4" t="s">
        <v>2485</v>
      </c>
      <c r="AP2037">
        <v>8.6999999999999993</v>
      </c>
    </row>
    <row r="2038" spans="1:42" x14ac:dyDescent="0.35">
      <c r="A2038" s="4" t="s">
        <v>498</v>
      </c>
      <c r="B2038" s="4" t="s">
        <v>20</v>
      </c>
      <c r="C2038" s="4" t="s">
        <v>9</v>
      </c>
      <c r="D2038" s="4">
        <v>2</v>
      </c>
      <c r="E2038" s="4">
        <v>2</v>
      </c>
      <c r="F2038" s="4">
        <v>4</v>
      </c>
      <c r="G2038" s="4">
        <v>40.828152760000002</v>
      </c>
      <c r="H2038" s="4">
        <v>14.193146799999999</v>
      </c>
      <c r="I2038" s="4">
        <v>2037</v>
      </c>
      <c r="J2038" s="4">
        <v>41980</v>
      </c>
      <c r="K2038" s="4" t="s">
        <v>2486</v>
      </c>
      <c r="L2038" s="4">
        <f t="shared" si="31"/>
        <v>11.2</v>
      </c>
      <c r="X2038" s="12" t="s">
        <v>3043</v>
      </c>
      <c r="Y2038" s="4">
        <v>-3.8</v>
      </c>
      <c r="Z2038" s="4">
        <v>42751</v>
      </c>
      <c r="AA2038" s="4">
        <v>45.041933219999997</v>
      </c>
      <c r="AB2038" s="5">
        <v>7.6502024000000004</v>
      </c>
      <c r="AE2038" t="s">
        <v>498</v>
      </c>
      <c r="AF2038" s="3" t="s">
        <v>20</v>
      </c>
      <c r="AG2038" s="4" t="s">
        <v>9</v>
      </c>
      <c r="AH2038" s="4">
        <v>2</v>
      </c>
      <c r="AI2038" s="4">
        <v>2</v>
      </c>
      <c r="AJ2038" s="4">
        <v>4</v>
      </c>
      <c r="AK2038" s="4">
        <v>40.828152760000002</v>
      </c>
      <c r="AL2038" s="4">
        <v>14.193146799999999</v>
      </c>
      <c r="AM2038" s="4">
        <v>2037</v>
      </c>
      <c r="AN2038" s="4">
        <v>41980</v>
      </c>
      <c r="AO2038" s="4" t="s">
        <v>2486</v>
      </c>
      <c r="AP2038">
        <v>11.2</v>
      </c>
    </row>
    <row r="2039" spans="1:42" x14ac:dyDescent="0.35">
      <c r="A2039" s="4" t="s">
        <v>498</v>
      </c>
      <c r="B2039" s="4" t="s">
        <v>7</v>
      </c>
      <c r="C2039" s="4" t="s">
        <v>0</v>
      </c>
      <c r="D2039" s="4">
        <v>1</v>
      </c>
      <c r="E2039" s="4">
        <v>2</v>
      </c>
      <c r="F2039" s="4">
        <v>3</v>
      </c>
      <c r="G2039" s="4">
        <v>44.795090700000003</v>
      </c>
      <c r="H2039" s="4">
        <v>10.33847606</v>
      </c>
      <c r="I2039" s="4">
        <v>2038</v>
      </c>
      <c r="J2039" s="4">
        <v>41980</v>
      </c>
      <c r="K2039" s="4" t="s">
        <v>4351</v>
      </c>
      <c r="L2039" s="4" t="e">
        <f t="shared" si="31"/>
        <v>#N/A</v>
      </c>
      <c r="X2039" s="12" t="s">
        <v>3044</v>
      </c>
      <c r="Y2039" s="4">
        <v>0</v>
      </c>
      <c r="Z2039" s="4">
        <v>42756</v>
      </c>
      <c r="AA2039" s="4">
        <v>45.435439289999998</v>
      </c>
      <c r="AB2039" s="5">
        <v>10.96910027</v>
      </c>
      <c r="AE2039" t="s">
        <v>498</v>
      </c>
      <c r="AF2039" s="3" t="s">
        <v>7</v>
      </c>
      <c r="AG2039" s="4" t="s">
        <v>0</v>
      </c>
      <c r="AH2039" s="4">
        <v>1</v>
      </c>
      <c r="AI2039" s="4">
        <v>2</v>
      </c>
      <c r="AJ2039" s="4">
        <v>3</v>
      </c>
      <c r="AK2039" s="4">
        <v>44.795090700000003</v>
      </c>
      <c r="AL2039" s="4">
        <v>10.33847606</v>
      </c>
      <c r="AM2039" s="4">
        <v>2038</v>
      </c>
      <c r="AN2039" s="4">
        <v>41980</v>
      </c>
      <c r="AO2039" s="4" t="s">
        <v>4351</v>
      </c>
      <c r="AP2039" t="e">
        <v>#N/A</v>
      </c>
    </row>
    <row r="2040" spans="1:42" x14ac:dyDescent="0.35">
      <c r="A2040" s="4" t="s">
        <v>497</v>
      </c>
      <c r="B2040" s="4" t="s">
        <v>14</v>
      </c>
      <c r="C2040" s="4" t="s">
        <v>17</v>
      </c>
      <c r="D2040" s="4">
        <v>0</v>
      </c>
      <c r="E2040" s="4">
        <v>2</v>
      </c>
      <c r="F2040" s="4">
        <v>2</v>
      </c>
      <c r="G2040" s="4">
        <v>39.200371799999999</v>
      </c>
      <c r="H2040" s="4">
        <v>9.1364699199999997</v>
      </c>
      <c r="I2040" s="4">
        <v>2039</v>
      </c>
      <c r="J2040" s="4">
        <v>41981</v>
      </c>
      <c r="K2040" s="4" t="s">
        <v>2487</v>
      </c>
      <c r="L2040" s="4">
        <f t="shared" si="31"/>
        <v>11.7</v>
      </c>
      <c r="X2040" s="12" t="s">
        <v>3045</v>
      </c>
      <c r="Y2040" s="4">
        <v>0.6</v>
      </c>
      <c r="Z2040" s="4">
        <v>42756</v>
      </c>
      <c r="AA2040" s="4">
        <v>45.47824773</v>
      </c>
      <c r="AB2040" s="5">
        <v>9.1238654399999994</v>
      </c>
      <c r="AE2040" t="s">
        <v>497</v>
      </c>
      <c r="AF2040" s="3" t="s">
        <v>14</v>
      </c>
      <c r="AG2040" s="4" t="s">
        <v>17</v>
      </c>
      <c r="AH2040" s="4">
        <v>0</v>
      </c>
      <c r="AI2040" s="4">
        <v>2</v>
      </c>
      <c r="AJ2040" s="4">
        <v>2</v>
      </c>
      <c r="AK2040" s="4">
        <v>39.200371799999999</v>
      </c>
      <c r="AL2040" s="4">
        <v>9.1364699199999997</v>
      </c>
      <c r="AM2040" s="4">
        <v>2039</v>
      </c>
      <c r="AN2040" s="4">
        <v>41981</v>
      </c>
      <c r="AO2040" s="4" t="s">
        <v>2487</v>
      </c>
      <c r="AP2040">
        <v>11.7</v>
      </c>
    </row>
    <row r="2041" spans="1:42" x14ac:dyDescent="0.35">
      <c r="A2041" s="4" t="s">
        <v>497</v>
      </c>
      <c r="B2041" s="4" t="s">
        <v>137</v>
      </c>
      <c r="C2041" s="4" t="s">
        <v>6</v>
      </c>
      <c r="D2041" s="4">
        <v>1</v>
      </c>
      <c r="E2041" s="4">
        <v>3</v>
      </c>
      <c r="F2041" s="4">
        <v>4</v>
      </c>
      <c r="G2041" s="4">
        <v>45.435439289999998</v>
      </c>
      <c r="H2041" s="4">
        <v>10.96910027</v>
      </c>
      <c r="I2041" s="4">
        <v>2040</v>
      </c>
      <c r="J2041" s="4">
        <v>41981</v>
      </c>
      <c r="K2041" s="4" t="s">
        <v>2488</v>
      </c>
      <c r="L2041" s="4">
        <f t="shared" si="31"/>
        <v>6.1</v>
      </c>
      <c r="X2041" s="12" t="s">
        <v>3046</v>
      </c>
      <c r="Y2041" s="4">
        <v>2.2000000000000002</v>
      </c>
      <c r="Z2041" s="4">
        <v>42757</v>
      </c>
      <c r="AA2041" s="4">
        <v>45.70940633</v>
      </c>
      <c r="AB2041" s="5">
        <v>9.6808024800000005</v>
      </c>
      <c r="AE2041" t="s">
        <v>497</v>
      </c>
      <c r="AF2041" s="3" t="s">
        <v>137</v>
      </c>
      <c r="AG2041" s="4" t="s">
        <v>6</v>
      </c>
      <c r="AH2041" s="4">
        <v>1</v>
      </c>
      <c r="AI2041" s="4">
        <v>3</v>
      </c>
      <c r="AJ2041" s="4">
        <v>4</v>
      </c>
      <c r="AK2041" s="4">
        <v>45.435439289999998</v>
      </c>
      <c r="AL2041" s="4">
        <v>10.96910027</v>
      </c>
      <c r="AM2041" s="4">
        <v>2040</v>
      </c>
      <c r="AN2041" s="4">
        <v>41981</v>
      </c>
      <c r="AO2041" s="4" t="s">
        <v>2488</v>
      </c>
      <c r="AP2041">
        <v>6.1</v>
      </c>
    </row>
    <row r="2042" spans="1:42" x14ac:dyDescent="0.35">
      <c r="A2042" s="4" t="s">
        <v>496</v>
      </c>
      <c r="B2042" s="4" t="s">
        <v>0</v>
      </c>
      <c r="C2042" s="4" t="s">
        <v>16</v>
      </c>
      <c r="D2042" s="4">
        <v>3</v>
      </c>
      <c r="E2042" s="4">
        <v>0</v>
      </c>
      <c r="F2042" s="4">
        <v>3</v>
      </c>
      <c r="G2042" s="4">
        <v>41.934224649999997</v>
      </c>
      <c r="H2042" s="4">
        <v>12.45475719</v>
      </c>
      <c r="I2042" s="4">
        <v>2041</v>
      </c>
      <c r="J2042" s="4">
        <v>41986</v>
      </c>
      <c r="K2042" s="4" t="s">
        <v>2489</v>
      </c>
      <c r="L2042" s="4">
        <f t="shared" si="31"/>
        <v>12.4</v>
      </c>
      <c r="X2042" s="12" t="s">
        <v>3047</v>
      </c>
      <c r="Y2042" s="4">
        <v>2.1</v>
      </c>
      <c r="Z2042" s="4">
        <v>42757</v>
      </c>
      <c r="AA2042" s="4">
        <v>44.493126619999998</v>
      </c>
      <c r="AB2042" s="5">
        <v>11.31011646</v>
      </c>
      <c r="AE2042" t="s">
        <v>496</v>
      </c>
      <c r="AF2042" s="3" t="s">
        <v>0</v>
      </c>
      <c r="AG2042" s="4" t="s">
        <v>16</v>
      </c>
      <c r="AH2042" s="4">
        <v>3</v>
      </c>
      <c r="AI2042" s="4">
        <v>0</v>
      </c>
      <c r="AJ2042" s="4">
        <v>3</v>
      </c>
      <c r="AK2042" s="4">
        <v>41.934224649999997</v>
      </c>
      <c r="AL2042" s="4">
        <v>12.45475719</v>
      </c>
      <c r="AM2042" s="4">
        <v>2041</v>
      </c>
      <c r="AN2042" s="4">
        <v>41986</v>
      </c>
      <c r="AO2042" s="4" t="s">
        <v>2489</v>
      </c>
      <c r="AP2042">
        <v>12.4</v>
      </c>
    </row>
    <row r="2043" spans="1:42" x14ac:dyDescent="0.35">
      <c r="A2043" s="4" t="s">
        <v>496</v>
      </c>
      <c r="B2043" s="4" t="s">
        <v>230</v>
      </c>
      <c r="C2043" s="4" t="s">
        <v>15</v>
      </c>
      <c r="D2043" s="4">
        <v>2</v>
      </c>
      <c r="E2043" s="4">
        <v>1</v>
      </c>
      <c r="F2043" s="4">
        <v>3</v>
      </c>
      <c r="G2043" s="4">
        <v>38.15392344</v>
      </c>
      <c r="H2043" s="4">
        <v>13.341779750000001</v>
      </c>
      <c r="I2043" s="4">
        <v>2042</v>
      </c>
      <c r="J2043" s="4">
        <v>41986</v>
      </c>
      <c r="K2043" s="4" t="s">
        <v>2490</v>
      </c>
      <c r="L2043" s="4">
        <f t="shared" si="31"/>
        <v>14.2</v>
      </c>
      <c r="X2043" s="12" t="s">
        <v>3048</v>
      </c>
      <c r="Y2043" s="4">
        <v>6.7</v>
      </c>
      <c r="Z2043" s="4">
        <v>42757</v>
      </c>
      <c r="AA2043" s="4">
        <v>44.416672820000002</v>
      </c>
      <c r="AB2043" s="5">
        <v>8.9524975399999995</v>
      </c>
      <c r="AE2043" t="s">
        <v>496</v>
      </c>
      <c r="AF2043" s="3" t="s">
        <v>230</v>
      </c>
      <c r="AG2043" s="4" t="s">
        <v>15</v>
      </c>
      <c r="AH2043" s="4">
        <v>2</v>
      </c>
      <c r="AI2043" s="4">
        <v>1</v>
      </c>
      <c r="AJ2043" s="4">
        <v>3</v>
      </c>
      <c r="AK2043" s="4">
        <v>38.15392344</v>
      </c>
      <c r="AL2043" s="4">
        <v>13.341779750000001</v>
      </c>
      <c r="AM2043" s="4">
        <v>2042</v>
      </c>
      <c r="AN2043" s="4">
        <v>41986</v>
      </c>
      <c r="AO2043" s="4" t="s">
        <v>2490</v>
      </c>
      <c r="AP2043">
        <v>14.2</v>
      </c>
    </row>
    <row r="2044" spans="1:42" x14ac:dyDescent="0.35">
      <c r="A2044" s="4" t="s">
        <v>495</v>
      </c>
      <c r="B2044" s="4" t="s">
        <v>430</v>
      </c>
      <c r="C2044" s="4" t="s">
        <v>12</v>
      </c>
      <c r="D2044" s="4">
        <v>1</v>
      </c>
      <c r="E2044" s="4">
        <v>4</v>
      </c>
      <c r="F2044" s="4">
        <v>5</v>
      </c>
      <c r="G2044" s="4">
        <v>44.140520440000003</v>
      </c>
      <c r="H2044" s="4">
        <v>12.2617318</v>
      </c>
      <c r="I2044" s="4">
        <v>2043</v>
      </c>
      <c r="J2044" s="4">
        <v>41987</v>
      </c>
      <c r="K2044" s="4" t="s">
        <v>2491</v>
      </c>
      <c r="L2044" s="4">
        <f t="shared" si="31"/>
        <v>6.2</v>
      </c>
      <c r="X2044" s="12" t="s">
        <v>3049</v>
      </c>
      <c r="Y2044" s="4">
        <v>-2</v>
      </c>
      <c r="Z2044" s="4">
        <v>42757</v>
      </c>
      <c r="AA2044" s="4">
        <v>45.10978282</v>
      </c>
      <c r="AB2044" s="5">
        <v>7.6412538300000001</v>
      </c>
      <c r="AE2044" t="s">
        <v>495</v>
      </c>
      <c r="AF2044" s="3" t="s">
        <v>430</v>
      </c>
      <c r="AG2044" s="4" t="s">
        <v>12</v>
      </c>
      <c r="AH2044" s="4">
        <v>1</v>
      </c>
      <c r="AI2044" s="4">
        <v>4</v>
      </c>
      <c r="AJ2044" s="4">
        <v>5</v>
      </c>
      <c r="AK2044" s="4">
        <v>44.140520440000003</v>
      </c>
      <c r="AL2044" s="4">
        <v>12.2617318</v>
      </c>
      <c r="AM2044" s="4">
        <v>2043</v>
      </c>
      <c r="AN2044" s="4">
        <v>41987</v>
      </c>
      <c r="AO2044" s="4" t="s">
        <v>2491</v>
      </c>
      <c r="AP2044">
        <v>6.2</v>
      </c>
    </row>
    <row r="2045" spans="1:42" x14ac:dyDescent="0.35">
      <c r="A2045" s="4" t="s">
        <v>495</v>
      </c>
      <c r="B2045" s="4" t="s">
        <v>11</v>
      </c>
      <c r="C2045" s="4" t="s">
        <v>8</v>
      </c>
      <c r="D2045" s="4">
        <v>0</v>
      </c>
      <c r="E2045" s="4">
        <v>1</v>
      </c>
      <c r="F2045" s="4">
        <v>1</v>
      </c>
      <c r="G2045" s="4">
        <v>44.416672820000002</v>
      </c>
      <c r="H2045" s="4">
        <v>8.9524975399999995</v>
      </c>
      <c r="I2045" s="4">
        <v>2044</v>
      </c>
      <c r="J2045" s="4">
        <v>41987</v>
      </c>
      <c r="K2045" s="4" t="s">
        <v>2492</v>
      </c>
      <c r="L2045" s="4">
        <f t="shared" si="31"/>
        <v>10.9</v>
      </c>
      <c r="X2045" s="12" t="s">
        <v>3050</v>
      </c>
      <c r="Y2045" s="4">
        <v>13.7</v>
      </c>
      <c r="Z2045" s="4">
        <v>42757</v>
      </c>
      <c r="AA2045" s="4">
        <v>38.15392344</v>
      </c>
      <c r="AB2045" s="5">
        <v>13.341779750000001</v>
      </c>
      <c r="AE2045" t="s">
        <v>495</v>
      </c>
      <c r="AF2045" s="3" t="s">
        <v>11</v>
      </c>
      <c r="AG2045" s="4" t="s">
        <v>8</v>
      </c>
      <c r="AH2045" s="4">
        <v>0</v>
      </c>
      <c r="AI2045" s="4">
        <v>1</v>
      </c>
      <c r="AJ2045" s="4">
        <v>1</v>
      </c>
      <c r="AK2045" s="4">
        <v>44.416672820000002</v>
      </c>
      <c r="AL2045" s="4">
        <v>8.9524975399999995</v>
      </c>
      <c r="AM2045" s="4">
        <v>2044</v>
      </c>
      <c r="AN2045" s="4">
        <v>41987</v>
      </c>
      <c r="AO2045" s="4" t="s">
        <v>2492</v>
      </c>
      <c r="AP2045">
        <v>10.9</v>
      </c>
    </row>
    <row r="2046" spans="1:42" x14ac:dyDescent="0.35">
      <c r="A2046" s="4" t="s">
        <v>495</v>
      </c>
      <c r="B2046" s="4" t="s">
        <v>5</v>
      </c>
      <c r="C2046" s="4" t="s">
        <v>6</v>
      </c>
      <c r="D2046" s="4">
        <v>1</v>
      </c>
      <c r="E2046" s="4">
        <v>1</v>
      </c>
      <c r="F2046" s="4">
        <v>2</v>
      </c>
      <c r="G2046" s="4">
        <v>45.10978282</v>
      </c>
      <c r="H2046" s="4">
        <v>7.6412538300000001</v>
      </c>
      <c r="I2046" s="4">
        <v>2045</v>
      </c>
      <c r="J2046" s="4">
        <v>41987</v>
      </c>
      <c r="K2046" s="4" t="s">
        <v>2493</v>
      </c>
      <c r="L2046" s="4">
        <f t="shared" si="31"/>
        <v>3.6</v>
      </c>
      <c r="X2046" s="12" t="s">
        <v>3051</v>
      </c>
      <c r="Y2046" s="4">
        <v>5.9</v>
      </c>
      <c r="Z2046" s="4">
        <v>42757</v>
      </c>
      <c r="AA2046" s="4">
        <v>42.455599640000003</v>
      </c>
      <c r="AB2046" s="5">
        <v>14.229285880000001</v>
      </c>
      <c r="AE2046" t="s">
        <v>495</v>
      </c>
      <c r="AF2046" s="3" t="s">
        <v>5</v>
      </c>
      <c r="AG2046" s="4" t="s">
        <v>6</v>
      </c>
      <c r="AH2046" s="4">
        <v>1</v>
      </c>
      <c r="AI2046" s="4">
        <v>1</v>
      </c>
      <c r="AJ2046" s="4">
        <v>2</v>
      </c>
      <c r="AK2046" s="4">
        <v>45.10978282</v>
      </c>
      <c r="AL2046" s="4">
        <v>7.6412538300000001</v>
      </c>
      <c r="AM2046" s="4">
        <v>2045</v>
      </c>
      <c r="AN2046" s="4">
        <v>41987</v>
      </c>
      <c r="AO2046" s="4" t="s">
        <v>2493</v>
      </c>
      <c r="AP2046">
        <v>3.6</v>
      </c>
    </row>
    <row r="2047" spans="1:42" x14ac:dyDescent="0.35">
      <c r="A2047" s="4" t="s">
        <v>495</v>
      </c>
      <c r="B2047" s="4" t="s">
        <v>3</v>
      </c>
      <c r="C2047" s="4" t="s">
        <v>20</v>
      </c>
      <c r="D2047" s="4">
        <v>2</v>
      </c>
      <c r="E2047" s="4">
        <v>0</v>
      </c>
      <c r="F2047" s="4">
        <v>2</v>
      </c>
      <c r="G2047" s="4">
        <v>45.47824773</v>
      </c>
      <c r="H2047" s="4">
        <v>9.1238654399999994</v>
      </c>
      <c r="I2047" s="4">
        <v>2046</v>
      </c>
      <c r="J2047" s="4">
        <v>41987</v>
      </c>
      <c r="K2047" s="4" t="s">
        <v>2494</v>
      </c>
      <c r="L2047" s="4">
        <f t="shared" si="31"/>
        <v>6.7</v>
      </c>
      <c r="X2047" s="12" t="s">
        <v>3052</v>
      </c>
      <c r="Y2047" s="4">
        <v>11.4</v>
      </c>
      <c r="Z2047" s="4">
        <v>42757</v>
      </c>
      <c r="AA2047" s="4">
        <v>41.934224649999997</v>
      </c>
      <c r="AB2047" s="5">
        <v>12.45475719</v>
      </c>
      <c r="AE2047" t="s">
        <v>495</v>
      </c>
      <c r="AF2047" s="3" t="s">
        <v>3</v>
      </c>
      <c r="AG2047" s="4" t="s">
        <v>20</v>
      </c>
      <c r="AH2047" s="4">
        <v>2</v>
      </c>
      <c r="AI2047" s="4">
        <v>0</v>
      </c>
      <c r="AJ2047" s="4">
        <v>2</v>
      </c>
      <c r="AK2047" s="4">
        <v>45.47824773</v>
      </c>
      <c r="AL2047" s="4">
        <v>9.1238654399999994</v>
      </c>
      <c r="AM2047" s="4">
        <v>2046</v>
      </c>
      <c r="AN2047" s="4">
        <v>41987</v>
      </c>
      <c r="AO2047" s="4" t="s">
        <v>2494</v>
      </c>
      <c r="AP2047">
        <v>6.7</v>
      </c>
    </row>
    <row r="2048" spans="1:42" x14ac:dyDescent="0.35">
      <c r="A2048" s="4" t="s">
        <v>495</v>
      </c>
      <c r="B2048" s="4" t="s">
        <v>7</v>
      </c>
      <c r="C2048" s="4" t="s">
        <v>14</v>
      </c>
      <c r="D2048" s="4">
        <v>0</v>
      </c>
      <c r="E2048" s="4">
        <v>0</v>
      </c>
      <c r="F2048" s="4">
        <v>0</v>
      </c>
      <c r="G2048" s="4">
        <v>44.795090700000003</v>
      </c>
      <c r="H2048" s="4">
        <v>10.33847606</v>
      </c>
      <c r="I2048" s="4">
        <v>2047</v>
      </c>
      <c r="J2048" s="4">
        <v>41987</v>
      </c>
      <c r="K2048" s="4" t="s">
        <v>4352</v>
      </c>
      <c r="L2048" s="4" t="e">
        <f t="shared" si="31"/>
        <v>#N/A</v>
      </c>
      <c r="X2048" s="12" t="s">
        <v>3053</v>
      </c>
      <c r="Y2048" s="4">
        <v>1.7</v>
      </c>
      <c r="Z2048" s="4">
        <v>42763</v>
      </c>
      <c r="AA2048" s="4">
        <v>45.47824773</v>
      </c>
      <c r="AB2048" s="5">
        <v>9.1238654399999994</v>
      </c>
      <c r="AE2048" t="s">
        <v>495</v>
      </c>
      <c r="AF2048" s="3" t="s">
        <v>7</v>
      </c>
      <c r="AG2048" s="4" t="s">
        <v>14</v>
      </c>
      <c r="AH2048" s="4">
        <v>0</v>
      </c>
      <c r="AI2048" s="4">
        <v>0</v>
      </c>
      <c r="AJ2048" s="4">
        <v>0</v>
      </c>
      <c r="AK2048" s="4">
        <v>44.795090700000003</v>
      </c>
      <c r="AL2048" s="4">
        <v>10.33847606</v>
      </c>
      <c r="AM2048" s="4">
        <v>2047</v>
      </c>
      <c r="AN2048" s="4">
        <v>41987</v>
      </c>
      <c r="AO2048" s="4" t="s">
        <v>4352</v>
      </c>
      <c r="AP2048" t="e">
        <v>#N/A</v>
      </c>
    </row>
    <row r="2049" spans="1:42" x14ac:dyDescent="0.35">
      <c r="A2049" s="4" t="s">
        <v>495</v>
      </c>
      <c r="B2049" s="4" t="s">
        <v>13</v>
      </c>
      <c r="C2049" s="4" t="s">
        <v>137</v>
      </c>
      <c r="D2049" s="4">
        <v>1</v>
      </c>
      <c r="E2049" s="4">
        <v>2</v>
      </c>
      <c r="F2049" s="4">
        <v>3</v>
      </c>
      <c r="G2049" s="4">
        <v>46.08168551</v>
      </c>
      <c r="H2049" s="4">
        <v>13.20007322</v>
      </c>
      <c r="I2049" s="4">
        <v>2048</v>
      </c>
      <c r="J2049" s="4">
        <v>41987</v>
      </c>
      <c r="K2049" s="4" t="s">
        <v>4353</v>
      </c>
      <c r="L2049" s="4" t="e">
        <f t="shared" si="31"/>
        <v>#N/A</v>
      </c>
      <c r="X2049" s="12" t="s">
        <v>3054</v>
      </c>
      <c r="Y2049" s="4">
        <v>10.1</v>
      </c>
      <c r="Z2049" s="4">
        <v>42763</v>
      </c>
      <c r="AA2049" s="4">
        <v>41.934224649999997</v>
      </c>
      <c r="AB2049" s="5">
        <v>12.45475719</v>
      </c>
      <c r="AE2049" t="s">
        <v>495</v>
      </c>
      <c r="AF2049" s="3" t="s">
        <v>13</v>
      </c>
      <c r="AG2049" s="4" t="s">
        <v>137</v>
      </c>
      <c r="AH2049" s="4">
        <v>1</v>
      </c>
      <c r="AI2049" s="4">
        <v>2</v>
      </c>
      <c r="AJ2049" s="4">
        <v>3</v>
      </c>
      <c r="AK2049" s="4">
        <v>46.08168551</v>
      </c>
      <c r="AL2049" s="4">
        <v>13.20007322</v>
      </c>
      <c r="AM2049" s="4">
        <v>2048</v>
      </c>
      <c r="AN2049" s="4">
        <v>41987</v>
      </c>
      <c r="AO2049" s="4" t="s">
        <v>4353</v>
      </c>
      <c r="AP2049" t="e">
        <v>#N/A</v>
      </c>
    </row>
    <row r="2050" spans="1:42" x14ac:dyDescent="0.35">
      <c r="A2050" s="4" t="s">
        <v>494</v>
      </c>
      <c r="B2050" s="4" t="s">
        <v>17</v>
      </c>
      <c r="C2050" s="4" t="s">
        <v>10</v>
      </c>
      <c r="D2050" s="4">
        <v>0</v>
      </c>
      <c r="E2050" s="4">
        <v>2</v>
      </c>
      <c r="F2050" s="4">
        <v>2</v>
      </c>
      <c r="G2050" s="4">
        <v>45.435439289999998</v>
      </c>
      <c r="H2050" s="4">
        <v>10.96910027</v>
      </c>
      <c r="I2050" s="4">
        <v>2049</v>
      </c>
      <c r="J2050" s="4">
        <v>41988</v>
      </c>
      <c r="K2050" s="4" t="s">
        <v>2495</v>
      </c>
      <c r="L2050" s="4">
        <f t="shared" ref="L2050:L2113" si="32">VLOOKUP(K2050,$X$2:$AB$2788,2,FALSE)</f>
        <v>8.1</v>
      </c>
      <c r="X2050" s="12" t="s">
        <v>3055</v>
      </c>
      <c r="Y2050" s="4">
        <v>10.4</v>
      </c>
      <c r="Z2050" s="4">
        <v>42764</v>
      </c>
      <c r="AA2050" s="4">
        <v>39.200371799999999</v>
      </c>
      <c r="AB2050" s="5">
        <v>9.1364699199999997</v>
      </c>
      <c r="AE2050" t="s">
        <v>494</v>
      </c>
      <c r="AF2050" s="3" t="s">
        <v>17</v>
      </c>
      <c r="AG2050" s="4" t="s">
        <v>10</v>
      </c>
      <c r="AH2050" s="4">
        <v>0</v>
      </c>
      <c r="AI2050" s="4">
        <v>2</v>
      </c>
      <c r="AJ2050" s="4">
        <v>2</v>
      </c>
      <c r="AK2050" s="4">
        <v>45.435439289999998</v>
      </c>
      <c r="AL2050" s="4">
        <v>10.96910027</v>
      </c>
      <c r="AM2050" s="4">
        <v>2049</v>
      </c>
      <c r="AN2050" s="4">
        <v>41988</v>
      </c>
      <c r="AO2050" s="4" t="s">
        <v>2495</v>
      </c>
      <c r="AP2050">
        <v>8.1</v>
      </c>
    </row>
    <row r="2051" spans="1:42" x14ac:dyDescent="0.35">
      <c r="A2051" s="4" t="s">
        <v>494</v>
      </c>
      <c r="B2051" s="4" t="s">
        <v>9</v>
      </c>
      <c r="C2051" s="4" t="s">
        <v>1</v>
      </c>
      <c r="D2051" s="4">
        <v>0</v>
      </c>
      <c r="E2051" s="4">
        <v>0</v>
      </c>
      <c r="F2051" s="4">
        <v>0</v>
      </c>
      <c r="G2051" s="4">
        <v>43.726699179999997</v>
      </c>
      <c r="H2051" s="4">
        <v>10.95412211</v>
      </c>
      <c r="I2051" s="4">
        <v>2050</v>
      </c>
      <c r="J2051" s="4">
        <v>41988</v>
      </c>
      <c r="K2051" s="4" t="s">
        <v>4354</v>
      </c>
      <c r="L2051" s="4" t="e">
        <f t="shared" si="32"/>
        <v>#N/A</v>
      </c>
      <c r="X2051" s="12" t="s">
        <v>3056</v>
      </c>
      <c r="Y2051" s="4">
        <v>8.6</v>
      </c>
      <c r="Z2051" s="4">
        <v>42764</v>
      </c>
      <c r="AA2051" s="4">
        <v>40.828152760000002</v>
      </c>
      <c r="AB2051" s="5">
        <v>14.193146799999999</v>
      </c>
      <c r="AE2051" t="s">
        <v>494</v>
      </c>
      <c r="AF2051" s="3" t="s">
        <v>9</v>
      </c>
      <c r="AG2051" s="4" t="s">
        <v>1</v>
      </c>
      <c r="AH2051" s="4">
        <v>0</v>
      </c>
      <c r="AI2051" s="4">
        <v>0</v>
      </c>
      <c r="AJ2051" s="4">
        <v>0</v>
      </c>
      <c r="AK2051" s="4">
        <v>43.726699179999997</v>
      </c>
      <c r="AL2051" s="4">
        <v>10.95412211</v>
      </c>
      <c r="AM2051" s="4">
        <v>2050</v>
      </c>
      <c r="AN2051" s="4">
        <v>41988</v>
      </c>
      <c r="AO2051" s="4" t="s">
        <v>4354</v>
      </c>
      <c r="AP2051" t="e">
        <v>#N/A</v>
      </c>
    </row>
    <row r="2052" spans="1:42" x14ac:dyDescent="0.35">
      <c r="A2052" s="4" t="s">
        <v>493</v>
      </c>
      <c r="B2052" s="4" t="s">
        <v>14</v>
      </c>
      <c r="C2052" s="4" t="s">
        <v>5</v>
      </c>
      <c r="D2052" s="4">
        <v>1</v>
      </c>
      <c r="E2052" s="4">
        <v>3</v>
      </c>
      <c r="F2052" s="4">
        <v>4</v>
      </c>
      <c r="G2052" s="4">
        <v>39.200371799999999</v>
      </c>
      <c r="H2052" s="4">
        <v>9.1364699199999997</v>
      </c>
      <c r="I2052" s="4">
        <v>2051</v>
      </c>
      <c r="J2052" s="4">
        <v>41991</v>
      </c>
      <c r="K2052" s="4" t="s">
        <v>2496</v>
      </c>
      <c r="L2052" s="4">
        <f t="shared" si="32"/>
        <v>12.7</v>
      </c>
      <c r="X2052" s="12" t="s">
        <v>3057</v>
      </c>
      <c r="Y2052" s="4">
        <v>10.3</v>
      </c>
      <c r="Z2052" s="4">
        <v>42764</v>
      </c>
      <c r="AA2052" s="4">
        <v>44.416672820000002</v>
      </c>
      <c r="AB2052" s="5">
        <v>8.9524975399999995</v>
      </c>
      <c r="AE2052" t="s">
        <v>493</v>
      </c>
      <c r="AF2052" s="3" t="s">
        <v>14</v>
      </c>
      <c r="AG2052" s="4" t="s">
        <v>5</v>
      </c>
      <c r="AH2052" s="4">
        <v>1</v>
      </c>
      <c r="AI2052" s="4">
        <v>3</v>
      </c>
      <c r="AJ2052" s="4">
        <v>4</v>
      </c>
      <c r="AK2052" s="4">
        <v>39.200371799999999</v>
      </c>
      <c r="AL2052" s="4">
        <v>9.1364699199999997</v>
      </c>
      <c r="AM2052" s="4">
        <v>2051</v>
      </c>
      <c r="AN2052" s="4">
        <v>41991</v>
      </c>
      <c r="AO2052" s="4" t="s">
        <v>2496</v>
      </c>
      <c r="AP2052">
        <v>12.7</v>
      </c>
    </row>
    <row r="2053" spans="1:42" x14ac:dyDescent="0.35">
      <c r="A2053" s="4" t="s">
        <v>493</v>
      </c>
      <c r="B2053" s="4" t="s">
        <v>20</v>
      </c>
      <c r="C2053" s="4" t="s">
        <v>7</v>
      </c>
      <c r="D2053" s="4">
        <v>2</v>
      </c>
      <c r="E2053" s="4">
        <v>0</v>
      </c>
      <c r="F2053" s="4">
        <v>2</v>
      </c>
      <c r="G2053" s="4">
        <v>40.828152760000002</v>
      </c>
      <c r="H2053" s="4">
        <v>14.193146799999999</v>
      </c>
      <c r="I2053" s="4">
        <v>2052</v>
      </c>
      <c r="J2053" s="4">
        <v>41991</v>
      </c>
      <c r="K2053" s="4" t="s">
        <v>2497</v>
      </c>
      <c r="L2053" s="4">
        <f t="shared" si="32"/>
        <v>12.1</v>
      </c>
      <c r="X2053" s="12" t="s">
        <v>3058</v>
      </c>
      <c r="Y2053" s="4">
        <v>1</v>
      </c>
      <c r="Z2053" s="4">
        <v>42764</v>
      </c>
      <c r="AA2053" s="4">
        <v>45.041933219999997</v>
      </c>
      <c r="AB2053" s="5">
        <v>7.6502024000000004</v>
      </c>
      <c r="AE2053" t="s">
        <v>493</v>
      </c>
      <c r="AF2053" s="3" t="s">
        <v>20</v>
      </c>
      <c r="AG2053" s="4" t="s">
        <v>7</v>
      </c>
      <c r="AH2053" s="4">
        <v>2</v>
      </c>
      <c r="AI2053" s="4">
        <v>0</v>
      </c>
      <c r="AJ2053" s="4">
        <v>2</v>
      </c>
      <c r="AK2053" s="4">
        <v>40.828152760000002</v>
      </c>
      <c r="AL2053" s="4">
        <v>14.193146799999999</v>
      </c>
      <c r="AM2053" s="4">
        <v>2052</v>
      </c>
      <c r="AN2053" s="4">
        <v>41991</v>
      </c>
      <c r="AO2053" s="4" t="s">
        <v>2497</v>
      </c>
      <c r="AP2053">
        <v>12.1</v>
      </c>
    </row>
    <row r="2054" spans="1:42" x14ac:dyDescent="0.35">
      <c r="A2054" s="4" t="s">
        <v>492</v>
      </c>
      <c r="B2054" s="4" t="s">
        <v>8</v>
      </c>
      <c r="C2054" s="4" t="s">
        <v>3</v>
      </c>
      <c r="D2054" s="4">
        <v>0</v>
      </c>
      <c r="E2054" s="4">
        <v>0</v>
      </c>
      <c r="F2054" s="4">
        <v>0</v>
      </c>
      <c r="G2054" s="4">
        <v>41.934224649999997</v>
      </c>
      <c r="H2054" s="4">
        <v>12.45475719</v>
      </c>
      <c r="I2054" s="4">
        <v>2053</v>
      </c>
      <c r="J2054" s="4">
        <v>41993</v>
      </c>
      <c r="K2054" s="4" t="s">
        <v>2498</v>
      </c>
      <c r="L2054" s="4">
        <f t="shared" si="32"/>
        <v>9.8000000000000007</v>
      </c>
      <c r="X2054" s="12" t="s">
        <v>3059</v>
      </c>
      <c r="Y2054" s="4">
        <v>7.3</v>
      </c>
      <c r="Z2054" s="4">
        <v>42770</v>
      </c>
      <c r="AA2054" s="4">
        <v>44.493126619999998</v>
      </c>
      <c r="AB2054" s="5">
        <v>11.31011646</v>
      </c>
      <c r="AE2054" t="s">
        <v>492</v>
      </c>
      <c r="AF2054" s="3" t="s">
        <v>8</v>
      </c>
      <c r="AG2054" s="4" t="s">
        <v>3</v>
      </c>
      <c r="AH2054" s="4">
        <v>0</v>
      </c>
      <c r="AI2054" s="4">
        <v>0</v>
      </c>
      <c r="AJ2054" s="4">
        <v>0</v>
      </c>
      <c r="AK2054" s="4">
        <v>41.934224649999997</v>
      </c>
      <c r="AL2054" s="4">
        <v>12.45475719</v>
      </c>
      <c r="AM2054" s="4">
        <v>2053</v>
      </c>
      <c r="AN2054" s="4">
        <v>41993</v>
      </c>
      <c r="AO2054" s="4" t="s">
        <v>2498</v>
      </c>
      <c r="AP2054">
        <v>9.8000000000000007</v>
      </c>
    </row>
    <row r="2055" spans="1:42" x14ac:dyDescent="0.35">
      <c r="A2055" s="4" t="s">
        <v>492</v>
      </c>
      <c r="B2055" s="4" t="s">
        <v>15</v>
      </c>
      <c r="C2055" s="4" t="s">
        <v>430</v>
      </c>
      <c r="D2055" s="4">
        <v>1</v>
      </c>
      <c r="E2055" s="4">
        <v>1</v>
      </c>
      <c r="F2055" s="4">
        <v>2</v>
      </c>
      <c r="G2055" s="4">
        <v>44.71472224</v>
      </c>
      <c r="H2055" s="4">
        <v>10.649901979999999</v>
      </c>
      <c r="I2055" s="4">
        <v>2054</v>
      </c>
      <c r="J2055" s="4">
        <v>41993</v>
      </c>
      <c r="K2055" s="4" t="s">
        <v>4355</v>
      </c>
      <c r="L2055" s="4" t="e">
        <f t="shared" si="32"/>
        <v>#N/A</v>
      </c>
      <c r="X2055" s="12" t="s">
        <v>3060</v>
      </c>
      <c r="Y2055" s="4">
        <v>3.1</v>
      </c>
      <c r="Z2055" s="4">
        <v>42771</v>
      </c>
      <c r="AA2055" s="4">
        <v>45.70940633</v>
      </c>
      <c r="AB2055" s="5">
        <v>9.6808024800000005</v>
      </c>
      <c r="AE2055" t="s">
        <v>492</v>
      </c>
      <c r="AF2055" s="3" t="s">
        <v>15</v>
      </c>
      <c r="AG2055" s="4" t="s">
        <v>430</v>
      </c>
      <c r="AH2055" s="4">
        <v>1</v>
      </c>
      <c r="AI2055" s="4">
        <v>1</v>
      </c>
      <c r="AJ2055" s="4">
        <v>2</v>
      </c>
      <c r="AK2055" s="4">
        <v>44.71472224</v>
      </c>
      <c r="AL2055" s="4">
        <v>10.649901979999999</v>
      </c>
      <c r="AM2055" s="4">
        <v>2054</v>
      </c>
      <c r="AN2055" s="4">
        <v>41993</v>
      </c>
      <c r="AO2055" s="4" t="s">
        <v>4355</v>
      </c>
      <c r="AP2055" t="e">
        <v>#N/A</v>
      </c>
    </row>
    <row r="2056" spans="1:42" x14ac:dyDescent="0.35">
      <c r="A2056" s="4" t="s">
        <v>491</v>
      </c>
      <c r="B2056" s="4" t="s">
        <v>16</v>
      </c>
      <c r="C2056" s="4" t="s">
        <v>230</v>
      </c>
      <c r="D2056" s="4">
        <v>3</v>
      </c>
      <c r="E2056" s="4">
        <v>3</v>
      </c>
      <c r="F2056" s="4">
        <v>6</v>
      </c>
      <c r="G2056" s="4">
        <v>45.70940633</v>
      </c>
      <c r="H2056" s="4">
        <v>9.6808024800000005</v>
      </c>
      <c r="I2056" s="4">
        <v>2055</v>
      </c>
      <c r="J2056" s="4">
        <v>41994</v>
      </c>
      <c r="K2056" s="4" t="s">
        <v>2499</v>
      </c>
      <c r="L2056" s="4">
        <f t="shared" si="32"/>
        <v>3.4</v>
      </c>
      <c r="X2056" s="12" t="s">
        <v>3061</v>
      </c>
      <c r="Y2056" s="4">
        <v>5.5</v>
      </c>
      <c r="Z2056" s="4">
        <v>42771</v>
      </c>
      <c r="AA2056" s="4">
        <v>45.435439289999998</v>
      </c>
      <c r="AB2056" s="5">
        <v>10.96910027</v>
      </c>
      <c r="AE2056" t="s">
        <v>491</v>
      </c>
      <c r="AF2056" s="3" t="s">
        <v>16</v>
      </c>
      <c r="AG2056" s="4" t="s">
        <v>230</v>
      </c>
      <c r="AH2056" s="4">
        <v>3</v>
      </c>
      <c r="AI2056" s="4">
        <v>3</v>
      </c>
      <c r="AJ2056" s="4">
        <v>6</v>
      </c>
      <c r="AK2056" s="4">
        <v>45.70940633</v>
      </c>
      <c r="AL2056" s="4">
        <v>9.6808024800000005</v>
      </c>
      <c r="AM2056" s="4">
        <v>2055</v>
      </c>
      <c r="AN2056" s="4">
        <v>41994</v>
      </c>
      <c r="AO2056" s="4" t="s">
        <v>2499</v>
      </c>
      <c r="AP2056">
        <v>3.4</v>
      </c>
    </row>
    <row r="2057" spans="1:42" x14ac:dyDescent="0.35">
      <c r="A2057" s="4" t="s">
        <v>491</v>
      </c>
      <c r="B2057" s="4" t="s">
        <v>12</v>
      </c>
      <c r="C2057" s="4" t="s">
        <v>9</v>
      </c>
      <c r="D2057" s="4">
        <v>1</v>
      </c>
      <c r="E2057" s="4">
        <v>1</v>
      </c>
      <c r="F2057" s="4">
        <v>2</v>
      </c>
      <c r="G2057" s="4">
        <v>43.78151381</v>
      </c>
      <c r="H2057" s="4">
        <v>11.28235862</v>
      </c>
      <c r="I2057" s="4">
        <v>2056</v>
      </c>
      <c r="J2057" s="4">
        <v>41994</v>
      </c>
      <c r="K2057" s="4" t="s">
        <v>4356</v>
      </c>
      <c r="L2057" s="4" t="e">
        <f t="shared" si="32"/>
        <v>#N/A</v>
      </c>
      <c r="X2057" s="12" t="s">
        <v>3062</v>
      </c>
      <c r="Y2057" s="4">
        <v>7.7</v>
      </c>
      <c r="Z2057" s="4">
        <v>42771</v>
      </c>
      <c r="AA2057" s="4">
        <v>44.416672820000002</v>
      </c>
      <c r="AB2057" s="5">
        <v>8.9524975399999995</v>
      </c>
      <c r="AE2057" t="s">
        <v>491</v>
      </c>
      <c r="AF2057" s="3" t="s">
        <v>12</v>
      </c>
      <c r="AG2057" s="4" t="s">
        <v>9</v>
      </c>
      <c r="AH2057" s="4">
        <v>1</v>
      </c>
      <c r="AI2057" s="4">
        <v>1</v>
      </c>
      <c r="AJ2057" s="4">
        <v>2</v>
      </c>
      <c r="AK2057" s="4">
        <v>43.78151381</v>
      </c>
      <c r="AL2057" s="4">
        <v>11.28235862</v>
      </c>
      <c r="AM2057" s="4">
        <v>2056</v>
      </c>
      <c r="AN2057" s="4">
        <v>41994</v>
      </c>
      <c r="AO2057" s="4" t="s">
        <v>4356</v>
      </c>
      <c r="AP2057" t="e">
        <v>#N/A</v>
      </c>
    </row>
    <row r="2058" spans="1:42" x14ac:dyDescent="0.35">
      <c r="A2058" s="4" t="s">
        <v>491</v>
      </c>
      <c r="B2058" s="4" t="s">
        <v>10</v>
      </c>
      <c r="C2058" s="4" t="s">
        <v>0</v>
      </c>
      <c r="D2058" s="4">
        <v>2</v>
      </c>
      <c r="E2058" s="4">
        <v>2</v>
      </c>
      <c r="F2058" s="4">
        <v>4</v>
      </c>
      <c r="G2058" s="4">
        <v>45.47824773</v>
      </c>
      <c r="H2058" s="4">
        <v>9.1238654399999994</v>
      </c>
      <c r="I2058" s="4">
        <v>2057</v>
      </c>
      <c r="J2058" s="4">
        <v>41994</v>
      </c>
      <c r="K2058" s="4" t="s">
        <v>2500</v>
      </c>
      <c r="L2058" s="4">
        <f t="shared" si="32"/>
        <v>3.4</v>
      </c>
      <c r="X2058" s="12" t="s">
        <v>3063</v>
      </c>
      <c r="Y2058" s="4">
        <v>3.1</v>
      </c>
      <c r="Z2058" s="4">
        <v>42771</v>
      </c>
      <c r="AA2058" s="4">
        <v>45.10978282</v>
      </c>
      <c r="AB2058" s="5">
        <v>7.6412538300000001</v>
      </c>
      <c r="AE2058" t="s">
        <v>491</v>
      </c>
      <c r="AF2058" s="3" t="s">
        <v>10</v>
      </c>
      <c r="AG2058" s="4" t="s">
        <v>0</v>
      </c>
      <c r="AH2058" s="4">
        <v>2</v>
      </c>
      <c r="AI2058" s="4">
        <v>2</v>
      </c>
      <c r="AJ2058" s="4">
        <v>4</v>
      </c>
      <c r="AK2058" s="4">
        <v>45.47824773</v>
      </c>
      <c r="AL2058" s="4">
        <v>9.1238654399999994</v>
      </c>
      <c r="AM2058" s="4">
        <v>2057</v>
      </c>
      <c r="AN2058" s="4">
        <v>41994</v>
      </c>
      <c r="AO2058" s="4" t="s">
        <v>2500</v>
      </c>
      <c r="AP2058">
        <v>3.4</v>
      </c>
    </row>
    <row r="2059" spans="1:42" x14ac:dyDescent="0.35">
      <c r="A2059" s="4" t="s">
        <v>491</v>
      </c>
      <c r="B2059" s="4" t="s">
        <v>6</v>
      </c>
      <c r="C2059" s="4" t="s">
        <v>13</v>
      </c>
      <c r="D2059" s="4">
        <v>2</v>
      </c>
      <c r="E2059" s="4">
        <v>2</v>
      </c>
      <c r="F2059" s="4">
        <v>4</v>
      </c>
      <c r="G2059" s="4">
        <v>44.416672820000002</v>
      </c>
      <c r="H2059" s="4">
        <v>8.9524975399999995</v>
      </c>
      <c r="I2059" s="4">
        <v>2058</v>
      </c>
      <c r="J2059" s="4">
        <v>41994</v>
      </c>
      <c r="K2059" s="4" t="s">
        <v>2501</v>
      </c>
      <c r="L2059" s="4">
        <f t="shared" si="32"/>
        <v>13.2</v>
      </c>
      <c r="X2059" s="12" t="s">
        <v>3064</v>
      </c>
      <c r="Y2059" s="4">
        <v>3.7</v>
      </c>
      <c r="Z2059" s="4">
        <v>42771</v>
      </c>
      <c r="AA2059" s="4">
        <v>45.47824773</v>
      </c>
      <c r="AB2059" s="5">
        <v>9.1238654399999994</v>
      </c>
      <c r="AE2059" t="s">
        <v>491</v>
      </c>
      <c r="AF2059" s="3" t="s">
        <v>6</v>
      </c>
      <c r="AG2059" s="4" t="s">
        <v>13</v>
      </c>
      <c r="AH2059" s="4">
        <v>2</v>
      </c>
      <c r="AI2059" s="4">
        <v>2</v>
      </c>
      <c r="AJ2059" s="4">
        <v>4</v>
      </c>
      <c r="AK2059" s="4">
        <v>44.416672820000002</v>
      </c>
      <c r="AL2059" s="4">
        <v>8.9524975399999995</v>
      </c>
      <c r="AM2059" s="4">
        <v>2058</v>
      </c>
      <c r="AN2059" s="4">
        <v>41994</v>
      </c>
      <c r="AO2059" s="4" t="s">
        <v>2501</v>
      </c>
      <c r="AP2059">
        <v>13.2</v>
      </c>
    </row>
    <row r="2060" spans="1:42" x14ac:dyDescent="0.35">
      <c r="A2060" s="4" t="s">
        <v>491</v>
      </c>
      <c r="B2060" s="4" t="s">
        <v>1</v>
      </c>
      <c r="C2060" s="4" t="s">
        <v>11</v>
      </c>
      <c r="D2060" s="4">
        <v>2</v>
      </c>
      <c r="E2060" s="4">
        <v>1</v>
      </c>
      <c r="F2060" s="4">
        <v>3</v>
      </c>
      <c r="G2060" s="4">
        <v>45.041933219999997</v>
      </c>
      <c r="H2060" s="4">
        <v>7.6502024000000004</v>
      </c>
      <c r="I2060" s="4">
        <v>2059</v>
      </c>
      <c r="J2060" s="4">
        <v>41994</v>
      </c>
      <c r="K2060" s="4" t="s">
        <v>2502</v>
      </c>
      <c r="L2060" s="4">
        <f t="shared" si="32"/>
        <v>2.5</v>
      </c>
      <c r="X2060" s="12" t="s">
        <v>3065</v>
      </c>
      <c r="Y2060" s="4">
        <v>16.899999999999999</v>
      </c>
      <c r="Z2060" s="4">
        <v>42771</v>
      </c>
      <c r="AA2060" s="4">
        <v>38.15392344</v>
      </c>
      <c r="AB2060" s="5">
        <v>13.341779750000001</v>
      </c>
      <c r="AE2060" t="s">
        <v>491</v>
      </c>
      <c r="AF2060" s="3" t="s">
        <v>1</v>
      </c>
      <c r="AG2060" s="4" t="s">
        <v>11</v>
      </c>
      <c r="AH2060" s="4">
        <v>2</v>
      </c>
      <c r="AI2060" s="4">
        <v>1</v>
      </c>
      <c r="AJ2060" s="4">
        <v>3</v>
      </c>
      <c r="AK2060" s="4">
        <v>45.041933219999997</v>
      </c>
      <c r="AL2060" s="4">
        <v>7.6502024000000004</v>
      </c>
      <c r="AM2060" s="4">
        <v>2059</v>
      </c>
      <c r="AN2060" s="4">
        <v>41994</v>
      </c>
      <c r="AO2060" s="4" t="s">
        <v>2502</v>
      </c>
      <c r="AP2060">
        <v>2.5</v>
      </c>
    </row>
    <row r="2061" spans="1:42" x14ac:dyDescent="0.35">
      <c r="A2061" s="4" t="s">
        <v>491</v>
      </c>
      <c r="B2061" s="4" t="s">
        <v>137</v>
      </c>
      <c r="C2061" s="4" t="s">
        <v>17</v>
      </c>
      <c r="D2061" s="4">
        <v>0</v>
      </c>
      <c r="E2061" s="4">
        <v>1</v>
      </c>
      <c r="F2061" s="4">
        <v>1</v>
      </c>
      <c r="G2061" s="4">
        <v>45.435439289999998</v>
      </c>
      <c r="H2061" s="4">
        <v>10.96910027</v>
      </c>
      <c r="I2061" s="4">
        <v>2060</v>
      </c>
      <c r="J2061" s="4">
        <v>41994</v>
      </c>
      <c r="K2061" s="4" t="s">
        <v>2503</v>
      </c>
      <c r="L2061" s="4">
        <f t="shared" si="32"/>
        <v>5.7</v>
      </c>
      <c r="X2061" s="12" t="s">
        <v>3066</v>
      </c>
      <c r="Y2061" s="4">
        <v>15.7</v>
      </c>
      <c r="Z2061" s="4">
        <v>42771</v>
      </c>
      <c r="AA2061" s="4">
        <v>42.455599640000003</v>
      </c>
      <c r="AB2061" s="5">
        <v>14.229285880000001</v>
      </c>
      <c r="AE2061" t="s">
        <v>491</v>
      </c>
      <c r="AF2061" s="3" t="s">
        <v>137</v>
      </c>
      <c r="AG2061" s="4" t="s">
        <v>17</v>
      </c>
      <c r="AH2061" s="4">
        <v>0</v>
      </c>
      <c r="AI2061" s="4">
        <v>1</v>
      </c>
      <c r="AJ2061" s="4">
        <v>1</v>
      </c>
      <c r="AK2061" s="4">
        <v>45.435439289999998</v>
      </c>
      <c r="AL2061" s="4">
        <v>10.96910027</v>
      </c>
      <c r="AM2061" s="4">
        <v>2060</v>
      </c>
      <c r="AN2061" s="4">
        <v>41994</v>
      </c>
      <c r="AO2061" s="4" t="s">
        <v>2503</v>
      </c>
      <c r="AP2061">
        <v>5.7</v>
      </c>
    </row>
    <row r="2062" spans="1:42" x14ac:dyDescent="0.35">
      <c r="A2062" s="4" t="s">
        <v>490</v>
      </c>
      <c r="B2062" s="4" t="s">
        <v>0</v>
      </c>
      <c r="C2062" s="4" t="s">
        <v>6</v>
      </c>
      <c r="D2062" s="4">
        <v>3</v>
      </c>
      <c r="E2062" s="4">
        <v>0</v>
      </c>
      <c r="F2062" s="4">
        <v>3</v>
      </c>
      <c r="G2062" s="4">
        <v>41.934224649999997</v>
      </c>
      <c r="H2062" s="4">
        <v>12.45475719</v>
      </c>
      <c r="I2062" s="4">
        <v>2061</v>
      </c>
      <c r="J2062" s="4">
        <v>42009</v>
      </c>
      <c r="K2062" s="4" t="s">
        <v>2504</v>
      </c>
      <c r="L2062" s="4">
        <f t="shared" si="32"/>
        <v>6.3</v>
      </c>
      <c r="X2062" s="12" t="s">
        <v>3067</v>
      </c>
      <c r="Y2062" s="4">
        <v>9.4</v>
      </c>
      <c r="Z2062" s="4">
        <v>42773</v>
      </c>
      <c r="AA2062" s="4">
        <v>41.934224649999997</v>
      </c>
      <c r="AB2062" s="5">
        <v>12.45475719</v>
      </c>
      <c r="AE2062" t="s">
        <v>490</v>
      </c>
      <c r="AF2062" s="3" t="s">
        <v>0</v>
      </c>
      <c r="AG2062" s="4" t="s">
        <v>6</v>
      </c>
      <c r="AH2062" s="4">
        <v>3</v>
      </c>
      <c r="AI2062" s="4">
        <v>0</v>
      </c>
      <c r="AJ2062" s="4">
        <v>3</v>
      </c>
      <c r="AK2062" s="4">
        <v>41.934224649999997</v>
      </c>
      <c r="AL2062" s="4">
        <v>12.45475719</v>
      </c>
      <c r="AM2062" s="4">
        <v>2061</v>
      </c>
      <c r="AN2062" s="4">
        <v>42009</v>
      </c>
      <c r="AO2062" s="4" t="s">
        <v>2504</v>
      </c>
      <c r="AP2062">
        <v>6.3</v>
      </c>
    </row>
    <row r="2063" spans="1:42" x14ac:dyDescent="0.35">
      <c r="A2063" s="4" t="s">
        <v>489</v>
      </c>
      <c r="B2063" s="4" t="s">
        <v>430</v>
      </c>
      <c r="C2063" s="4" t="s">
        <v>20</v>
      </c>
      <c r="D2063" s="4">
        <v>1</v>
      </c>
      <c r="E2063" s="4">
        <v>4</v>
      </c>
      <c r="F2063" s="4">
        <v>5</v>
      </c>
      <c r="G2063" s="4">
        <v>44.140520440000003</v>
      </c>
      <c r="H2063" s="4">
        <v>12.2617318</v>
      </c>
      <c r="I2063" s="4">
        <v>2062</v>
      </c>
      <c r="J2063" s="4">
        <v>42010</v>
      </c>
      <c r="K2063" s="4" t="s">
        <v>2505</v>
      </c>
      <c r="L2063" s="4">
        <f t="shared" si="32"/>
        <v>2.9</v>
      </c>
      <c r="X2063" s="12" t="s">
        <v>3068</v>
      </c>
      <c r="Y2063" s="4">
        <v>5.8</v>
      </c>
      <c r="Z2063" s="4">
        <v>42774</v>
      </c>
      <c r="AA2063" s="4">
        <v>44.493126619999998</v>
      </c>
      <c r="AB2063" s="5">
        <v>11.31011646</v>
      </c>
      <c r="AE2063" t="s">
        <v>489</v>
      </c>
      <c r="AF2063" s="3" t="s">
        <v>430</v>
      </c>
      <c r="AG2063" s="4" t="s">
        <v>20</v>
      </c>
      <c r="AH2063" s="4">
        <v>1</v>
      </c>
      <c r="AI2063" s="4">
        <v>4</v>
      </c>
      <c r="AJ2063" s="4">
        <v>5</v>
      </c>
      <c r="AK2063" s="4">
        <v>44.140520440000003</v>
      </c>
      <c r="AL2063" s="4">
        <v>12.2617318</v>
      </c>
      <c r="AM2063" s="4">
        <v>2062</v>
      </c>
      <c r="AN2063" s="4">
        <v>42010</v>
      </c>
      <c r="AO2063" s="4" t="s">
        <v>2505</v>
      </c>
      <c r="AP2063">
        <v>2.9</v>
      </c>
    </row>
    <row r="2064" spans="1:42" x14ac:dyDescent="0.35">
      <c r="A2064" s="4" t="s">
        <v>489</v>
      </c>
      <c r="B2064" s="4" t="s">
        <v>17</v>
      </c>
      <c r="C2064" s="4" t="s">
        <v>1</v>
      </c>
      <c r="D2064" s="4">
        <v>0</v>
      </c>
      <c r="E2064" s="4">
        <v>0</v>
      </c>
      <c r="F2064" s="4">
        <v>0</v>
      </c>
      <c r="G2064" s="4">
        <v>45.435439289999998</v>
      </c>
      <c r="H2064" s="4">
        <v>10.96910027</v>
      </c>
      <c r="I2064" s="4">
        <v>2063</v>
      </c>
      <c r="J2064" s="4">
        <v>42010</v>
      </c>
      <c r="K2064" s="4" t="s">
        <v>2506</v>
      </c>
      <c r="L2064" s="4">
        <f t="shared" si="32"/>
        <v>2.2999999999999998</v>
      </c>
      <c r="X2064" s="12" t="s">
        <v>3069</v>
      </c>
      <c r="Y2064" s="4">
        <v>12</v>
      </c>
      <c r="Z2064" s="4">
        <v>42776</v>
      </c>
      <c r="AA2064" s="4">
        <v>40.828152760000002</v>
      </c>
      <c r="AB2064" s="5">
        <v>14.193146799999999</v>
      </c>
      <c r="AE2064" t="s">
        <v>489</v>
      </c>
      <c r="AF2064" s="3" t="s">
        <v>17</v>
      </c>
      <c r="AG2064" s="4" t="s">
        <v>1</v>
      </c>
      <c r="AH2064" s="4">
        <v>0</v>
      </c>
      <c r="AI2064" s="4">
        <v>0</v>
      </c>
      <c r="AJ2064" s="4">
        <v>0</v>
      </c>
      <c r="AK2064" s="4">
        <v>45.435439289999998</v>
      </c>
      <c r="AL2064" s="4">
        <v>10.96910027</v>
      </c>
      <c r="AM2064" s="4">
        <v>2063</v>
      </c>
      <c r="AN2064" s="4">
        <v>42010</v>
      </c>
      <c r="AO2064" s="4" t="s">
        <v>2506</v>
      </c>
      <c r="AP2064">
        <v>2.2999999999999998</v>
      </c>
    </row>
    <row r="2065" spans="1:42" x14ac:dyDescent="0.35">
      <c r="A2065" s="4" t="s">
        <v>489</v>
      </c>
      <c r="B2065" s="4" t="s">
        <v>9</v>
      </c>
      <c r="C2065" s="4" t="s">
        <v>137</v>
      </c>
      <c r="D2065" s="4">
        <v>0</v>
      </c>
      <c r="E2065" s="4">
        <v>0</v>
      </c>
      <c r="F2065" s="4">
        <v>0</v>
      </c>
      <c r="G2065" s="4">
        <v>43.726699179999997</v>
      </c>
      <c r="H2065" s="4">
        <v>10.95412211</v>
      </c>
      <c r="I2065" s="4">
        <v>2064</v>
      </c>
      <c r="J2065" s="4">
        <v>42010</v>
      </c>
      <c r="K2065" s="4" t="s">
        <v>4357</v>
      </c>
      <c r="L2065" s="4" t="e">
        <f t="shared" si="32"/>
        <v>#N/A</v>
      </c>
      <c r="X2065" s="12" t="s">
        <v>3070</v>
      </c>
      <c r="Y2065" s="4">
        <v>14.4</v>
      </c>
      <c r="Z2065" s="4">
        <v>42778</v>
      </c>
      <c r="AA2065" s="4">
        <v>39.200371799999999</v>
      </c>
      <c r="AB2065" s="5">
        <v>9.1364699199999997</v>
      </c>
      <c r="AE2065" t="s">
        <v>489</v>
      </c>
      <c r="AF2065" s="3" t="s">
        <v>9</v>
      </c>
      <c r="AG2065" s="4" t="s">
        <v>137</v>
      </c>
      <c r="AH2065" s="4">
        <v>0</v>
      </c>
      <c r="AI2065" s="4">
        <v>0</v>
      </c>
      <c r="AJ2065" s="4">
        <v>0</v>
      </c>
      <c r="AK2065" s="4">
        <v>43.726699179999997</v>
      </c>
      <c r="AL2065" s="4">
        <v>10.95412211</v>
      </c>
      <c r="AM2065" s="4">
        <v>2064</v>
      </c>
      <c r="AN2065" s="4">
        <v>42010</v>
      </c>
      <c r="AO2065" s="4" t="s">
        <v>4357</v>
      </c>
      <c r="AP2065" t="e">
        <v>#N/A</v>
      </c>
    </row>
    <row r="2066" spans="1:42" x14ac:dyDescent="0.35">
      <c r="A2066" s="4" t="s">
        <v>489</v>
      </c>
      <c r="B2066" s="4" t="s">
        <v>11</v>
      </c>
      <c r="C2066" s="4" t="s">
        <v>16</v>
      </c>
      <c r="D2066" s="4">
        <v>2</v>
      </c>
      <c r="E2066" s="4">
        <v>2</v>
      </c>
      <c r="F2066" s="4">
        <v>4</v>
      </c>
      <c r="G2066" s="4">
        <v>44.416672820000002</v>
      </c>
      <c r="H2066" s="4">
        <v>8.9524975399999995</v>
      </c>
      <c r="I2066" s="4">
        <v>2065</v>
      </c>
      <c r="J2066" s="4">
        <v>42010</v>
      </c>
      <c r="K2066" s="4" t="s">
        <v>2507</v>
      </c>
      <c r="L2066" s="4">
        <f t="shared" si="32"/>
        <v>11.8</v>
      </c>
      <c r="X2066" s="12" t="s">
        <v>3071</v>
      </c>
      <c r="Y2066" s="4">
        <v>6.5</v>
      </c>
      <c r="Z2066" s="4">
        <v>42778</v>
      </c>
      <c r="AA2066" s="4">
        <v>45.47824773</v>
      </c>
      <c r="AB2066" s="5">
        <v>9.1238654399999994</v>
      </c>
      <c r="AE2066" t="s">
        <v>489</v>
      </c>
      <c r="AF2066" s="3" t="s">
        <v>11</v>
      </c>
      <c r="AG2066" s="4" t="s">
        <v>16</v>
      </c>
      <c r="AH2066" s="4">
        <v>2</v>
      </c>
      <c r="AI2066" s="4">
        <v>2</v>
      </c>
      <c r="AJ2066" s="4">
        <v>4</v>
      </c>
      <c r="AK2066" s="4">
        <v>44.416672820000002</v>
      </c>
      <c r="AL2066" s="4">
        <v>8.9524975399999995</v>
      </c>
      <c r="AM2066" s="4">
        <v>2065</v>
      </c>
      <c r="AN2066" s="4">
        <v>42010</v>
      </c>
      <c r="AO2066" s="4" t="s">
        <v>2507</v>
      </c>
      <c r="AP2066">
        <v>11.8</v>
      </c>
    </row>
    <row r="2067" spans="1:42" x14ac:dyDescent="0.35">
      <c r="A2067" s="4" t="s">
        <v>489</v>
      </c>
      <c r="B2067" s="4" t="s">
        <v>5</v>
      </c>
      <c r="C2067" s="4" t="s">
        <v>10</v>
      </c>
      <c r="D2067" s="4">
        <v>1</v>
      </c>
      <c r="E2067" s="4">
        <v>1</v>
      </c>
      <c r="F2067" s="4">
        <v>2</v>
      </c>
      <c r="G2067" s="4">
        <v>45.10978282</v>
      </c>
      <c r="H2067" s="4">
        <v>7.6412538300000001</v>
      </c>
      <c r="I2067" s="4">
        <v>2066</v>
      </c>
      <c r="J2067" s="4">
        <v>42010</v>
      </c>
      <c r="K2067" s="4" t="s">
        <v>2508</v>
      </c>
      <c r="L2067" s="4">
        <f t="shared" si="32"/>
        <v>2.7</v>
      </c>
      <c r="X2067" s="12" t="s">
        <v>3072</v>
      </c>
      <c r="Y2067" s="4">
        <v>12.1</v>
      </c>
      <c r="Z2067" s="4">
        <v>42778</v>
      </c>
      <c r="AA2067" s="4">
        <v>38.15392344</v>
      </c>
      <c r="AB2067" s="5">
        <v>13.341779750000001</v>
      </c>
      <c r="AE2067" t="s">
        <v>489</v>
      </c>
      <c r="AF2067" s="3" t="s">
        <v>5</v>
      </c>
      <c r="AG2067" s="4" t="s">
        <v>10</v>
      </c>
      <c r="AH2067" s="4">
        <v>1</v>
      </c>
      <c r="AI2067" s="4">
        <v>1</v>
      </c>
      <c r="AJ2067" s="4">
        <v>2</v>
      </c>
      <c r="AK2067" s="4">
        <v>45.10978282</v>
      </c>
      <c r="AL2067" s="4">
        <v>7.6412538300000001</v>
      </c>
      <c r="AM2067" s="4">
        <v>2066</v>
      </c>
      <c r="AN2067" s="4">
        <v>42010</v>
      </c>
      <c r="AO2067" s="4" t="s">
        <v>2508</v>
      </c>
      <c r="AP2067">
        <v>2.7</v>
      </c>
    </row>
    <row r="2068" spans="1:42" x14ac:dyDescent="0.35">
      <c r="A2068" s="4" t="s">
        <v>489</v>
      </c>
      <c r="B2068" s="4" t="s">
        <v>3</v>
      </c>
      <c r="C2068" s="4" t="s">
        <v>15</v>
      </c>
      <c r="D2068" s="4">
        <v>1</v>
      </c>
      <c r="E2068" s="4">
        <v>2</v>
      </c>
      <c r="F2068" s="4">
        <v>3</v>
      </c>
      <c r="G2068" s="4">
        <v>45.47824773</v>
      </c>
      <c r="H2068" s="4">
        <v>9.1238654399999994</v>
      </c>
      <c r="I2068" s="4">
        <v>2067</v>
      </c>
      <c r="J2068" s="4">
        <v>42010</v>
      </c>
      <c r="K2068" s="4" t="s">
        <v>2509</v>
      </c>
      <c r="L2068" s="4">
        <f t="shared" si="32"/>
        <v>3.3</v>
      </c>
      <c r="X2068" s="12" t="s">
        <v>3073</v>
      </c>
      <c r="Y2068" s="4">
        <v>7.9</v>
      </c>
      <c r="Z2068" s="4">
        <v>42778</v>
      </c>
      <c r="AA2068" s="4">
        <v>44.416672820000002</v>
      </c>
      <c r="AB2068" s="5">
        <v>8.9524975399999995</v>
      </c>
      <c r="AE2068" t="s">
        <v>489</v>
      </c>
      <c r="AF2068" s="3" t="s">
        <v>3</v>
      </c>
      <c r="AG2068" s="4" t="s">
        <v>15</v>
      </c>
      <c r="AH2068" s="4">
        <v>1</v>
      </c>
      <c r="AI2068" s="4">
        <v>2</v>
      </c>
      <c r="AJ2068" s="4">
        <v>3</v>
      </c>
      <c r="AK2068" s="4">
        <v>45.47824773</v>
      </c>
      <c r="AL2068" s="4">
        <v>9.1238654399999994</v>
      </c>
      <c r="AM2068" s="4">
        <v>2067</v>
      </c>
      <c r="AN2068" s="4">
        <v>42010</v>
      </c>
      <c r="AO2068" s="4" t="s">
        <v>2509</v>
      </c>
      <c r="AP2068">
        <v>3.3</v>
      </c>
    </row>
    <row r="2069" spans="1:42" x14ac:dyDescent="0.35">
      <c r="A2069" s="4" t="s">
        <v>489</v>
      </c>
      <c r="B2069" s="4" t="s">
        <v>230</v>
      </c>
      <c r="C2069" s="4" t="s">
        <v>14</v>
      </c>
      <c r="D2069" s="4">
        <v>5</v>
      </c>
      <c r="E2069" s="4">
        <v>0</v>
      </c>
      <c r="F2069" s="4">
        <v>5</v>
      </c>
      <c r="G2069" s="4">
        <v>38.15392344</v>
      </c>
      <c r="H2069" s="4">
        <v>13.341779750000001</v>
      </c>
      <c r="I2069" s="4">
        <v>2068</v>
      </c>
      <c r="J2069" s="4">
        <v>42010</v>
      </c>
      <c r="K2069" s="4" t="s">
        <v>2510</v>
      </c>
      <c r="L2069" s="4">
        <f t="shared" si="32"/>
        <v>12.1</v>
      </c>
      <c r="X2069" s="12" t="s">
        <v>3074</v>
      </c>
      <c r="Y2069" s="4">
        <v>4.9000000000000004</v>
      </c>
      <c r="Z2069" s="4">
        <v>42778</v>
      </c>
      <c r="AA2069" s="4">
        <v>45.041933219999997</v>
      </c>
      <c r="AB2069" s="5">
        <v>7.6502024000000004</v>
      </c>
      <c r="AE2069" t="s">
        <v>489</v>
      </c>
      <c r="AF2069" s="3" t="s">
        <v>230</v>
      </c>
      <c r="AG2069" s="4" t="s">
        <v>14</v>
      </c>
      <c r="AH2069" s="4">
        <v>5</v>
      </c>
      <c r="AI2069" s="4">
        <v>0</v>
      </c>
      <c r="AJ2069" s="4">
        <v>5</v>
      </c>
      <c r="AK2069" s="4">
        <v>38.15392344</v>
      </c>
      <c r="AL2069" s="4">
        <v>13.341779750000001</v>
      </c>
      <c r="AM2069" s="4">
        <v>2068</v>
      </c>
      <c r="AN2069" s="4">
        <v>42010</v>
      </c>
      <c r="AO2069" s="4" t="s">
        <v>2510</v>
      </c>
      <c r="AP2069">
        <v>12.1</v>
      </c>
    </row>
    <row r="2070" spans="1:42" x14ac:dyDescent="0.35">
      <c r="A2070" s="4" t="s">
        <v>489</v>
      </c>
      <c r="B2070" s="4" t="s">
        <v>7</v>
      </c>
      <c r="C2070" s="4" t="s">
        <v>12</v>
      </c>
      <c r="D2070" s="4">
        <v>1</v>
      </c>
      <c r="E2070" s="4">
        <v>0</v>
      </c>
      <c r="F2070" s="4">
        <v>1</v>
      </c>
      <c r="G2070" s="4">
        <v>44.795090700000003</v>
      </c>
      <c r="H2070" s="4">
        <v>10.33847606</v>
      </c>
      <c r="I2070" s="4">
        <v>2069</v>
      </c>
      <c r="J2070" s="4">
        <v>42010</v>
      </c>
      <c r="K2070" s="4" t="s">
        <v>4358</v>
      </c>
      <c r="L2070" s="4" t="e">
        <f t="shared" si="32"/>
        <v>#N/A</v>
      </c>
      <c r="X2070" s="12" t="s">
        <v>3075</v>
      </c>
      <c r="Y2070" s="4">
        <v>11.8</v>
      </c>
      <c r="Z2070" s="4">
        <v>42779</v>
      </c>
      <c r="AA2070" s="4">
        <v>41.934224649999997</v>
      </c>
      <c r="AB2070" s="5">
        <v>12.45475719</v>
      </c>
      <c r="AE2070" t="s">
        <v>489</v>
      </c>
      <c r="AF2070" s="3" t="s">
        <v>7</v>
      </c>
      <c r="AG2070" s="4" t="s">
        <v>12</v>
      </c>
      <c r="AH2070" s="4">
        <v>1</v>
      </c>
      <c r="AI2070" s="4">
        <v>0</v>
      </c>
      <c r="AJ2070" s="4">
        <v>1</v>
      </c>
      <c r="AK2070" s="4">
        <v>44.795090700000003</v>
      </c>
      <c r="AL2070" s="4">
        <v>10.33847606</v>
      </c>
      <c r="AM2070" s="4">
        <v>2069</v>
      </c>
      <c r="AN2070" s="4">
        <v>42010</v>
      </c>
      <c r="AO2070" s="4" t="s">
        <v>4358</v>
      </c>
      <c r="AP2070" t="e">
        <v>#N/A</v>
      </c>
    </row>
    <row r="2071" spans="1:42" x14ac:dyDescent="0.35">
      <c r="A2071" s="4" t="s">
        <v>489</v>
      </c>
      <c r="B2071" s="4" t="s">
        <v>13</v>
      </c>
      <c r="C2071" s="4" t="s">
        <v>8</v>
      </c>
      <c r="D2071" s="4">
        <v>0</v>
      </c>
      <c r="E2071" s="4">
        <v>1</v>
      </c>
      <c r="F2071" s="4">
        <v>1</v>
      </c>
      <c r="G2071" s="4">
        <v>46.08168551</v>
      </c>
      <c r="H2071" s="4">
        <v>13.20007322</v>
      </c>
      <c r="I2071" s="4">
        <v>2070</v>
      </c>
      <c r="J2071" s="4">
        <v>42010</v>
      </c>
      <c r="K2071" s="4" t="s">
        <v>4359</v>
      </c>
      <c r="L2071" s="4" t="e">
        <f t="shared" si="32"/>
        <v>#N/A</v>
      </c>
      <c r="X2071" s="12" t="s">
        <v>3076</v>
      </c>
      <c r="Y2071" s="4">
        <v>5.6</v>
      </c>
      <c r="Z2071" s="4">
        <v>42783</v>
      </c>
      <c r="AA2071" s="4">
        <v>45.10978282</v>
      </c>
      <c r="AB2071" s="5">
        <v>7.6412538300000001</v>
      </c>
      <c r="AE2071" t="s">
        <v>489</v>
      </c>
      <c r="AF2071" s="3" t="s">
        <v>13</v>
      </c>
      <c r="AG2071" s="4" t="s">
        <v>8</v>
      </c>
      <c r="AH2071" s="4">
        <v>0</v>
      </c>
      <c r="AI2071" s="4">
        <v>1</v>
      </c>
      <c r="AJ2071" s="4">
        <v>1</v>
      </c>
      <c r="AK2071" s="4">
        <v>46.08168551</v>
      </c>
      <c r="AL2071" s="4">
        <v>13.20007322</v>
      </c>
      <c r="AM2071" s="4">
        <v>2070</v>
      </c>
      <c r="AN2071" s="4">
        <v>42010</v>
      </c>
      <c r="AO2071" s="4" t="s">
        <v>4359</v>
      </c>
      <c r="AP2071" t="e">
        <v>#N/A</v>
      </c>
    </row>
    <row r="2072" spans="1:42" x14ac:dyDescent="0.35">
      <c r="A2072" s="4" t="s">
        <v>488</v>
      </c>
      <c r="B2072" s="4" t="s">
        <v>15</v>
      </c>
      <c r="C2072" s="4" t="s">
        <v>13</v>
      </c>
      <c r="D2072" s="4">
        <v>1</v>
      </c>
      <c r="E2072" s="4">
        <v>1</v>
      </c>
      <c r="F2072" s="4">
        <v>2</v>
      </c>
      <c r="G2072" s="4">
        <v>44.71472224</v>
      </c>
      <c r="H2072" s="4">
        <v>10.649901979999999</v>
      </c>
      <c r="I2072" s="4">
        <v>2071</v>
      </c>
      <c r="J2072" s="4">
        <v>42014</v>
      </c>
      <c r="K2072" s="4" t="s">
        <v>4360</v>
      </c>
      <c r="L2072" s="4" t="e">
        <f t="shared" si="32"/>
        <v>#N/A</v>
      </c>
      <c r="X2072" s="12" t="s">
        <v>3077</v>
      </c>
      <c r="Y2072" s="4">
        <v>6.5</v>
      </c>
      <c r="Z2072" s="4">
        <v>42784</v>
      </c>
      <c r="AA2072" s="4">
        <v>45.70940633</v>
      </c>
      <c r="AB2072" s="5">
        <v>9.6808024800000005</v>
      </c>
      <c r="AE2072" t="s">
        <v>488</v>
      </c>
      <c r="AF2072" s="3" t="s">
        <v>15</v>
      </c>
      <c r="AG2072" s="4" t="s">
        <v>13</v>
      </c>
      <c r="AH2072" s="4">
        <v>1</v>
      </c>
      <c r="AI2072" s="4">
        <v>1</v>
      </c>
      <c r="AJ2072" s="4">
        <v>2</v>
      </c>
      <c r="AK2072" s="4">
        <v>44.71472224</v>
      </c>
      <c r="AL2072" s="4">
        <v>10.649901979999999</v>
      </c>
      <c r="AM2072" s="4">
        <v>2071</v>
      </c>
      <c r="AN2072" s="4">
        <v>42014</v>
      </c>
      <c r="AO2072" s="4" t="s">
        <v>4360</v>
      </c>
      <c r="AP2072" t="e">
        <v>#N/A</v>
      </c>
    </row>
    <row r="2073" spans="1:42" x14ac:dyDescent="0.35">
      <c r="A2073" s="4" t="s">
        <v>488</v>
      </c>
      <c r="B2073" s="4" t="s">
        <v>1</v>
      </c>
      <c r="C2073" s="4" t="s">
        <v>3</v>
      </c>
      <c r="D2073" s="4">
        <v>1</v>
      </c>
      <c r="E2073" s="4">
        <v>1</v>
      </c>
      <c r="F2073" s="4">
        <v>2</v>
      </c>
      <c r="G2073" s="4">
        <v>45.041933219999997</v>
      </c>
      <c r="H2073" s="4">
        <v>7.6502024000000004</v>
      </c>
      <c r="I2073" s="4">
        <v>2072</v>
      </c>
      <c r="J2073" s="4">
        <v>42014</v>
      </c>
      <c r="K2073" s="4" t="s">
        <v>2511</v>
      </c>
      <c r="L2073" s="4">
        <f t="shared" si="32"/>
        <v>7.7</v>
      </c>
      <c r="X2073" s="12" t="s">
        <v>3078</v>
      </c>
      <c r="Y2073" s="4">
        <v>4.5</v>
      </c>
      <c r="Z2073" s="4">
        <v>42785</v>
      </c>
      <c r="AA2073" s="4">
        <v>44.493126619999998</v>
      </c>
      <c r="AB2073" s="5">
        <v>11.31011646</v>
      </c>
      <c r="AE2073" t="s">
        <v>488</v>
      </c>
      <c r="AF2073" s="3" t="s">
        <v>1</v>
      </c>
      <c r="AG2073" s="4" t="s">
        <v>3</v>
      </c>
      <c r="AH2073" s="4">
        <v>1</v>
      </c>
      <c r="AI2073" s="4">
        <v>1</v>
      </c>
      <c r="AJ2073" s="4">
        <v>2</v>
      </c>
      <c r="AK2073" s="4">
        <v>45.041933219999997</v>
      </c>
      <c r="AL2073" s="4">
        <v>7.6502024000000004</v>
      </c>
      <c r="AM2073" s="4">
        <v>2072</v>
      </c>
      <c r="AN2073" s="4">
        <v>42014</v>
      </c>
      <c r="AO2073" s="4" t="s">
        <v>2511</v>
      </c>
      <c r="AP2073">
        <v>7.7</v>
      </c>
    </row>
    <row r="2074" spans="1:42" x14ac:dyDescent="0.35">
      <c r="A2074" s="4" t="s">
        <v>487</v>
      </c>
      <c r="B2074" s="4" t="s">
        <v>16</v>
      </c>
      <c r="C2074" s="4" t="s">
        <v>17</v>
      </c>
      <c r="D2074" s="4">
        <v>1</v>
      </c>
      <c r="E2074" s="4">
        <v>1</v>
      </c>
      <c r="F2074" s="4">
        <v>2</v>
      </c>
      <c r="G2074" s="4">
        <v>45.70940633</v>
      </c>
      <c r="H2074" s="4">
        <v>9.6808024800000005</v>
      </c>
      <c r="I2074" s="4">
        <v>2073</v>
      </c>
      <c r="J2074" s="4">
        <v>42015</v>
      </c>
      <c r="K2074" s="4" t="s">
        <v>2512</v>
      </c>
      <c r="L2074" s="4">
        <f t="shared" si="32"/>
        <v>7</v>
      </c>
      <c r="X2074" s="12" t="s">
        <v>3079</v>
      </c>
      <c r="Y2074" s="4">
        <v>3.3</v>
      </c>
      <c r="Z2074" s="4">
        <v>42785</v>
      </c>
      <c r="AA2074" s="4">
        <v>45.435439289999998</v>
      </c>
      <c r="AB2074" s="5">
        <v>10.96910027</v>
      </c>
      <c r="AE2074" t="s">
        <v>487</v>
      </c>
      <c r="AF2074" s="3" t="s">
        <v>16</v>
      </c>
      <c r="AG2074" s="4" t="s">
        <v>17</v>
      </c>
      <c r="AH2074" s="4">
        <v>1</v>
      </c>
      <c r="AI2074" s="4">
        <v>1</v>
      </c>
      <c r="AJ2074" s="4">
        <v>2</v>
      </c>
      <c r="AK2074" s="4">
        <v>45.70940633</v>
      </c>
      <c r="AL2074" s="4">
        <v>9.6808024800000005</v>
      </c>
      <c r="AM2074" s="4">
        <v>2073</v>
      </c>
      <c r="AN2074" s="4">
        <v>42015</v>
      </c>
      <c r="AO2074" s="4" t="s">
        <v>2512</v>
      </c>
      <c r="AP2074">
        <v>7</v>
      </c>
    </row>
    <row r="2075" spans="1:42" x14ac:dyDescent="0.35">
      <c r="A2075" s="4" t="s">
        <v>487</v>
      </c>
      <c r="B2075" s="4" t="s">
        <v>14</v>
      </c>
      <c r="C2075" s="4" t="s">
        <v>430</v>
      </c>
      <c r="D2075" s="4">
        <v>2</v>
      </c>
      <c r="E2075" s="4">
        <v>1</v>
      </c>
      <c r="F2075" s="4">
        <v>3</v>
      </c>
      <c r="G2075" s="4">
        <v>39.200371799999999</v>
      </c>
      <c r="H2075" s="4">
        <v>9.1364699199999997</v>
      </c>
      <c r="I2075" s="4">
        <v>2074</v>
      </c>
      <c r="J2075" s="4">
        <v>42015</v>
      </c>
      <c r="K2075" s="4" t="s">
        <v>2513</v>
      </c>
      <c r="L2075" s="4">
        <f t="shared" si="32"/>
        <v>13.9</v>
      </c>
      <c r="X2075" s="12" t="s">
        <v>3080</v>
      </c>
      <c r="Y2075" s="4">
        <v>6</v>
      </c>
      <c r="Z2075" s="4">
        <v>42785</v>
      </c>
      <c r="AA2075" s="4">
        <v>45.47824773</v>
      </c>
      <c r="AB2075" s="5">
        <v>9.1238654399999994</v>
      </c>
      <c r="AE2075" t="s">
        <v>487</v>
      </c>
      <c r="AF2075" s="3" t="s">
        <v>14</v>
      </c>
      <c r="AG2075" s="4" t="s">
        <v>430</v>
      </c>
      <c r="AH2075" s="4">
        <v>2</v>
      </c>
      <c r="AI2075" s="4">
        <v>1</v>
      </c>
      <c r="AJ2075" s="4">
        <v>3</v>
      </c>
      <c r="AK2075" s="4">
        <v>39.200371799999999</v>
      </c>
      <c r="AL2075" s="4">
        <v>9.1364699199999997</v>
      </c>
      <c r="AM2075" s="4">
        <v>2074</v>
      </c>
      <c r="AN2075" s="4">
        <v>42015</v>
      </c>
      <c r="AO2075" s="4" t="s">
        <v>2513</v>
      </c>
      <c r="AP2075">
        <v>13.9</v>
      </c>
    </row>
    <row r="2076" spans="1:42" x14ac:dyDescent="0.35">
      <c r="A2076" s="4" t="s">
        <v>487</v>
      </c>
      <c r="B2076" s="4" t="s">
        <v>12</v>
      </c>
      <c r="C2076" s="4" t="s">
        <v>230</v>
      </c>
      <c r="D2076" s="4">
        <v>4</v>
      </c>
      <c r="E2076" s="4">
        <v>3</v>
      </c>
      <c r="F2076" s="4">
        <v>7</v>
      </c>
      <c r="G2076" s="4">
        <v>43.78151381</v>
      </c>
      <c r="H2076" s="4">
        <v>11.28235862</v>
      </c>
      <c r="I2076" s="4">
        <v>2075</v>
      </c>
      <c r="J2076" s="4">
        <v>42015</v>
      </c>
      <c r="K2076" s="4" t="s">
        <v>4361</v>
      </c>
      <c r="L2076" s="4" t="e">
        <f t="shared" si="32"/>
        <v>#N/A</v>
      </c>
      <c r="X2076" s="12" t="s">
        <v>3081</v>
      </c>
      <c r="Y2076" s="4">
        <v>6.9</v>
      </c>
      <c r="Z2076" s="4">
        <v>42785</v>
      </c>
      <c r="AA2076" s="4">
        <v>42.455599640000003</v>
      </c>
      <c r="AB2076" s="5">
        <v>14.229285880000001</v>
      </c>
      <c r="AE2076" t="s">
        <v>487</v>
      </c>
      <c r="AF2076" s="3" t="s">
        <v>12</v>
      </c>
      <c r="AG2076" s="4" t="s">
        <v>230</v>
      </c>
      <c r="AH2076" s="4">
        <v>4</v>
      </c>
      <c r="AI2076" s="4">
        <v>3</v>
      </c>
      <c r="AJ2076" s="4">
        <v>7</v>
      </c>
      <c r="AK2076" s="4">
        <v>43.78151381</v>
      </c>
      <c r="AL2076" s="4">
        <v>11.28235862</v>
      </c>
      <c r="AM2076" s="4">
        <v>2075</v>
      </c>
      <c r="AN2076" s="4">
        <v>42015</v>
      </c>
      <c r="AO2076" s="4" t="s">
        <v>4361</v>
      </c>
      <c r="AP2076" t="e">
        <v>#N/A</v>
      </c>
    </row>
    <row r="2077" spans="1:42" x14ac:dyDescent="0.35">
      <c r="A2077" s="4" t="s">
        <v>487</v>
      </c>
      <c r="B2077" s="4" t="s">
        <v>10</v>
      </c>
      <c r="C2077" s="4" t="s">
        <v>11</v>
      </c>
      <c r="D2077" s="4">
        <v>3</v>
      </c>
      <c r="E2077" s="4">
        <v>1</v>
      </c>
      <c r="F2077" s="4">
        <v>4</v>
      </c>
      <c r="G2077" s="4">
        <v>45.47824773</v>
      </c>
      <c r="H2077" s="4">
        <v>9.1238654399999994</v>
      </c>
      <c r="I2077" s="4">
        <v>2076</v>
      </c>
      <c r="J2077" s="4">
        <v>42015</v>
      </c>
      <c r="K2077" s="4" t="s">
        <v>2514</v>
      </c>
      <c r="L2077" s="4">
        <f t="shared" si="32"/>
        <v>7.1</v>
      </c>
      <c r="X2077" s="12" t="s">
        <v>3082</v>
      </c>
      <c r="Y2077" s="4">
        <v>7.8</v>
      </c>
      <c r="Z2077" s="4">
        <v>42785</v>
      </c>
      <c r="AA2077" s="4">
        <v>41.934224649999997</v>
      </c>
      <c r="AB2077" s="5">
        <v>12.45475719</v>
      </c>
      <c r="AE2077" t="s">
        <v>487</v>
      </c>
      <c r="AF2077" s="3" t="s">
        <v>10</v>
      </c>
      <c r="AG2077" s="4" t="s">
        <v>11</v>
      </c>
      <c r="AH2077" s="4">
        <v>3</v>
      </c>
      <c r="AI2077" s="4">
        <v>1</v>
      </c>
      <c r="AJ2077" s="4">
        <v>4</v>
      </c>
      <c r="AK2077" s="4">
        <v>45.47824773</v>
      </c>
      <c r="AL2077" s="4">
        <v>9.1238654399999994</v>
      </c>
      <c r="AM2077" s="4">
        <v>2076</v>
      </c>
      <c r="AN2077" s="4">
        <v>42015</v>
      </c>
      <c r="AO2077" s="4" t="s">
        <v>2514</v>
      </c>
      <c r="AP2077">
        <v>7.1</v>
      </c>
    </row>
    <row r="2078" spans="1:42" x14ac:dyDescent="0.35">
      <c r="A2078" s="4" t="s">
        <v>487</v>
      </c>
      <c r="B2078" s="4" t="s">
        <v>20</v>
      </c>
      <c r="C2078" s="4" t="s">
        <v>5</v>
      </c>
      <c r="D2078" s="4">
        <v>1</v>
      </c>
      <c r="E2078" s="4">
        <v>3</v>
      </c>
      <c r="F2078" s="4">
        <v>4</v>
      </c>
      <c r="G2078" s="4">
        <v>40.828152760000002</v>
      </c>
      <c r="H2078" s="4">
        <v>14.193146799999999</v>
      </c>
      <c r="I2078" s="4">
        <v>2077</v>
      </c>
      <c r="J2078" s="4">
        <v>42015</v>
      </c>
      <c r="K2078" s="4" t="s">
        <v>2515</v>
      </c>
      <c r="L2078" s="4">
        <f t="shared" si="32"/>
        <v>14</v>
      </c>
      <c r="X2078" s="12" t="s">
        <v>3083</v>
      </c>
      <c r="Y2078" s="4">
        <v>10.7</v>
      </c>
      <c r="Z2078" s="4">
        <v>42785</v>
      </c>
      <c r="AA2078" s="4">
        <v>44.416672820000002</v>
      </c>
      <c r="AB2078" s="5">
        <v>8.9524975399999995</v>
      </c>
      <c r="AE2078" t="s">
        <v>487</v>
      </c>
      <c r="AF2078" s="3" t="s">
        <v>20</v>
      </c>
      <c r="AG2078" s="4" t="s">
        <v>5</v>
      </c>
      <c r="AH2078" s="4">
        <v>1</v>
      </c>
      <c r="AI2078" s="4">
        <v>3</v>
      </c>
      <c r="AJ2078" s="4">
        <v>4</v>
      </c>
      <c r="AK2078" s="4">
        <v>40.828152760000002</v>
      </c>
      <c r="AL2078" s="4">
        <v>14.193146799999999</v>
      </c>
      <c r="AM2078" s="4">
        <v>2077</v>
      </c>
      <c r="AN2078" s="4">
        <v>42015</v>
      </c>
      <c r="AO2078" s="4" t="s">
        <v>2515</v>
      </c>
      <c r="AP2078">
        <v>14</v>
      </c>
    </row>
    <row r="2079" spans="1:42" x14ac:dyDescent="0.35">
      <c r="A2079" s="4" t="s">
        <v>487</v>
      </c>
      <c r="B2079" s="4" t="s">
        <v>8</v>
      </c>
      <c r="C2079" s="4" t="s">
        <v>0</v>
      </c>
      <c r="D2079" s="4">
        <v>2</v>
      </c>
      <c r="E2079" s="4">
        <v>2</v>
      </c>
      <c r="F2079" s="4">
        <v>4</v>
      </c>
      <c r="G2079" s="4">
        <v>41.934224649999997</v>
      </c>
      <c r="H2079" s="4">
        <v>12.45475719</v>
      </c>
      <c r="I2079" s="4">
        <v>2078</v>
      </c>
      <c r="J2079" s="4">
        <v>42015</v>
      </c>
      <c r="K2079" s="4" t="s">
        <v>2516</v>
      </c>
      <c r="L2079" s="4">
        <f t="shared" si="32"/>
        <v>11.8</v>
      </c>
      <c r="X2079" s="12" t="s">
        <v>3084</v>
      </c>
      <c r="Y2079" s="4">
        <v>5.3</v>
      </c>
      <c r="Z2079" s="4">
        <v>42791</v>
      </c>
      <c r="AA2079" s="4">
        <v>45.10978282</v>
      </c>
      <c r="AB2079" s="5">
        <v>7.6412538300000001</v>
      </c>
      <c r="AE2079" t="s">
        <v>487</v>
      </c>
      <c r="AF2079" s="3" t="s">
        <v>8</v>
      </c>
      <c r="AG2079" s="4" t="s">
        <v>0</v>
      </c>
      <c r="AH2079" s="4">
        <v>2</v>
      </c>
      <c r="AI2079" s="4">
        <v>2</v>
      </c>
      <c r="AJ2079" s="4">
        <v>4</v>
      </c>
      <c r="AK2079" s="4">
        <v>41.934224649999997</v>
      </c>
      <c r="AL2079" s="4">
        <v>12.45475719</v>
      </c>
      <c r="AM2079" s="4">
        <v>2078</v>
      </c>
      <c r="AN2079" s="4">
        <v>42015</v>
      </c>
      <c r="AO2079" s="4" t="s">
        <v>2516</v>
      </c>
      <c r="AP2079">
        <v>11.8</v>
      </c>
    </row>
    <row r="2080" spans="1:42" x14ac:dyDescent="0.35">
      <c r="A2080" s="4" t="s">
        <v>487</v>
      </c>
      <c r="B2080" s="4" t="s">
        <v>6</v>
      </c>
      <c r="C2080" s="4" t="s">
        <v>9</v>
      </c>
      <c r="D2080" s="4">
        <v>1</v>
      </c>
      <c r="E2080" s="4">
        <v>0</v>
      </c>
      <c r="F2080" s="4">
        <v>1</v>
      </c>
      <c r="G2080" s="4">
        <v>44.416672820000002</v>
      </c>
      <c r="H2080" s="4">
        <v>8.9524975399999995</v>
      </c>
      <c r="I2080" s="4">
        <v>2079</v>
      </c>
      <c r="J2080" s="4">
        <v>42015</v>
      </c>
      <c r="K2080" s="4" t="s">
        <v>4362</v>
      </c>
      <c r="L2080" s="4" t="e">
        <f t="shared" si="32"/>
        <v>#N/A</v>
      </c>
      <c r="X2080" s="12" t="s">
        <v>3085</v>
      </c>
      <c r="Y2080" s="4">
        <v>13.7</v>
      </c>
      <c r="Z2080" s="4">
        <v>42791</v>
      </c>
      <c r="AA2080" s="4">
        <v>40.828152760000002</v>
      </c>
      <c r="AB2080" s="5">
        <v>14.193146799999999</v>
      </c>
      <c r="AE2080" t="s">
        <v>487</v>
      </c>
      <c r="AF2080" s="3" t="s">
        <v>6</v>
      </c>
      <c r="AG2080" s="4" t="s">
        <v>9</v>
      </c>
      <c r="AH2080" s="4">
        <v>1</v>
      </c>
      <c r="AI2080" s="4">
        <v>0</v>
      </c>
      <c r="AJ2080" s="4">
        <v>1</v>
      </c>
      <c r="AK2080" s="4">
        <v>44.416672820000002</v>
      </c>
      <c r="AL2080" s="4">
        <v>8.9524975399999995</v>
      </c>
      <c r="AM2080" s="4">
        <v>2079</v>
      </c>
      <c r="AN2080" s="4">
        <v>42015</v>
      </c>
      <c r="AO2080" s="4" t="s">
        <v>4362</v>
      </c>
      <c r="AP2080" t="e">
        <v>#N/A</v>
      </c>
    </row>
    <row r="2081" spans="1:42" x14ac:dyDescent="0.35">
      <c r="A2081" s="4" t="s">
        <v>487</v>
      </c>
      <c r="B2081" s="4" t="s">
        <v>137</v>
      </c>
      <c r="C2081" s="4" t="s">
        <v>7</v>
      </c>
      <c r="D2081" s="4">
        <v>3</v>
      </c>
      <c r="E2081" s="4">
        <v>1</v>
      </c>
      <c r="F2081" s="4">
        <v>4</v>
      </c>
      <c r="G2081" s="4">
        <v>45.435439289999998</v>
      </c>
      <c r="H2081" s="4">
        <v>10.96910027</v>
      </c>
      <c r="I2081" s="4">
        <v>2080</v>
      </c>
      <c r="J2081" s="4">
        <v>42015</v>
      </c>
      <c r="K2081" s="4" t="s">
        <v>2517</v>
      </c>
      <c r="L2081" s="4">
        <f t="shared" si="32"/>
        <v>1.4</v>
      </c>
      <c r="X2081" s="12" t="s">
        <v>3086</v>
      </c>
      <c r="Y2081" s="4">
        <v>6.8</v>
      </c>
      <c r="Z2081" s="4">
        <v>42792</v>
      </c>
      <c r="AA2081" s="4">
        <v>45.435439289999998</v>
      </c>
      <c r="AB2081" s="5">
        <v>10.96910027</v>
      </c>
      <c r="AE2081" t="s">
        <v>487</v>
      </c>
      <c r="AF2081" s="3" t="s">
        <v>137</v>
      </c>
      <c r="AG2081" s="4" t="s">
        <v>7</v>
      </c>
      <c r="AH2081" s="4">
        <v>3</v>
      </c>
      <c r="AI2081" s="4">
        <v>1</v>
      </c>
      <c r="AJ2081" s="4">
        <v>4</v>
      </c>
      <c r="AK2081" s="4">
        <v>45.435439289999998</v>
      </c>
      <c r="AL2081" s="4">
        <v>10.96910027</v>
      </c>
      <c r="AM2081" s="4">
        <v>2080</v>
      </c>
      <c r="AN2081" s="4">
        <v>42015</v>
      </c>
      <c r="AO2081" s="4" t="s">
        <v>2517</v>
      </c>
      <c r="AP2081">
        <v>1.4</v>
      </c>
    </row>
    <row r="2082" spans="1:42" x14ac:dyDescent="0.35">
      <c r="A2082" s="4" t="s">
        <v>486</v>
      </c>
      <c r="B2082" s="4" t="s">
        <v>9</v>
      </c>
      <c r="C2082" s="4" t="s">
        <v>10</v>
      </c>
      <c r="D2082" s="4">
        <v>0</v>
      </c>
      <c r="E2082" s="4">
        <v>0</v>
      </c>
      <c r="F2082" s="4">
        <v>0</v>
      </c>
      <c r="G2082" s="4">
        <v>43.726699179999997</v>
      </c>
      <c r="H2082" s="4">
        <v>10.95412211</v>
      </c>
      <c r="I2082" s="4">
        <v>2081</v>
      </c>
      <c r="J2082" s="4">
        <v>42021</v>
      </c>
      <c r="K2082" s="4" t="s">
        <v>4363</v>
      </c>
      <c r="L2082" s="4" t="e">
        <f t="shared" si="32"/>
        <v>#N/A</v>
      </c>
      <c r="X2082" s="12" t="s">
        <v>3087</v>
      </c>
      <c r="Y2082" s="4">
        <v>11.3</v>
      </c>
      <c r="Z2082" s="4">
        <v>42792</v>
      </c>
      <c r="AA2082" s="4">
        <v>44.416672820000002</v>
      </c>
      <c r="AB2082" s="5">
        <v>8.9524975399999995</v>
      </c>
      <c r="AE2082" t="s">
        <v>486</v>
      </c>
      <c r="AF2082" s="3" t="s">
        <v>9</v>
      </c>
      <c r="AG2082" s="4" t="s">
        <v>10</v>
      </c>
      <c r="AH2082" s="4">
        <v>0</v>
      </c>
      <c r="AI2082" s="4">
        <v>0</v>
      </c>
      <c r="AJ2082" s="4">
        <v>0</v>
      </c>
      <c r="AK2082" s="4">
        <v>43.726699179999997</v>
      </c>
      <c r="AL2082" s="4">
        <v>10.95412211</v>
      </c>
      <c r="AM2082" s="4">
        <v>2081</v>
      </c>
      <c r="AN2082" s="4">
        <v>42021</v>
      </c>
      <c r="AO2082" s="4" t="s">
        <v>4363</v>
      </c>
      <c r="AP2082" t="e">
        <v>#N/A</v>
      </c>
    </row>
    <row r="2083" spans="1:42" x14ac:dyDescent="0.35">
      <c r="A2083" s="4" t="s">
        <v>486</v>
      </c>
      <c r="B2083" s="4" t="s">
        <v>230</v>
      </c>
      <c r="C2083" s="4" t="s">
        <v>8</v>
      </c>
      <c r="D2083" s="4">
        <v>1</v>
      </c>
      <c r="E2083" s="4">
        <v>1</v>
      </c>
      <c r="F2083" s="4">
        <v>2</v>
      </c>
      <c r="G2083" s="4">
        <v>38.15392344</v>
      </c>
      <c r="H2083" s="4">
        <v>13.341779750000001</v>
      </c>
      <c r="I2083" s="4">
        <v>2082</v>
      </c>
      <c r="J2083" s="4">
        <v>42021</v>
      </c>
      <c r="K2083" s="4" t="s">
        <v>2518</v>
      </c>
      <c r="L2083" s="4">
        <f t="shared" si="32"/>
        <v>16.8</v>
      </c>
      <c r="X2083" s="12" t="s">
        <v>3088</v>
      </c>
      <c r="Y2083" s="4">
        <v>7.2</v>
      </c>
      <c r="Z2083" s="4">
        <v>42792</v>
      </c>
      <c r="AA2083" s="4">
        <v>45.47824773</v>
      </c>
      <c r="AB2083" s="5">
        <v>9.1238654399999994</v>
      </c>
      <c r="AE2083" t="s">
        <v>486</v>
      </c>
      <c r="AF2083" s="3" t="s">
        <v>230</v>
      </c>
      <c r="AG2083" s="4" t="s">
        <v>8</v>
      </c>
      <c r="AH2083" s="4">
        <v>1</v>
      </c>
      <c r="AI2083" s="4">
        <v>1</v>
      </c>
      <c r="AJ2083" s="4">
        <v>2</v>
      </c>
      <c r="AK2083" s="4">
        <v>38.15392344</v>
      </c>
      <c r="AL2083" s="4">
        <v>13.341779750000001</v>
      </c>
      <c r="AM2083" s="4">
        <v>2082</v>
      </c>
      <c r="AN2083" s="4">
        <v>42021</v>
      </c>
      <c r="AO2083" s="4" t="s">
        <v>2518</v>
      </c>
      <c r="AP2083">
        <v>16.8</v>
      </c>
    </row>
    <row r="2084" spans="1:42" x14ac:dyDescent="0.35">
      <c r="A2084" s="4" t="s">
        <v>485</v>
      </c>
      <c r="B2084" s="4" t="s">
        <v>430</v>
      </c>
      <c r="C2084" s="4" t="s">
        <v>1</v>
      </c>
      <c r="D2084" s="4">
        <v>2</v>
      </c>
      <c r="E2084" s="4">
        <v>3</v>
      </c>
      <c r="F2084" s="4">
        <v>5</v>
      </c>
      <c r="G2084" s="4">
        <v>44.140520440000003</v>
      </c>
      <c r="H2084" s="4">
        <v>12.2617318</v>
      </c>
      <c r="I2084" s="4">
        <v>2083</v>
      </c>
      <c r="J2084" s="4">
        <v>42022</v>
      </c>
      <c r="K2084" s="4" t="s">
        <v>2519</v>
      </c>
      <c r="L2084" s="4">
        <f t="shared" si="32"/>
        <v>7.4</v>
      </c>
      <c r="X2084" s="12" t="s">
        <v>3089</v>
      </c>
      <c r="Y2084" s="4">
        <v>10.4</v>
      </c>
      <c r="Z2084" s="4">
        <v>42792</v>
      </c>
      <c r="AA2084" s="4">
        <v>41.934224649999997</v>
      </c>
      <c r="AB2084" s="5">
        <v>12.45475719</v>
      </c>
      <c r="AE2084" t="s">
        <v>485</v>
      </c>
      <c r="AF2084" s="3" t="s">
        <v>430</v>
      </c>
      <c r="AG2084" s="4" t="s">
        <v>1</v>
      </c>
      <c r="AH2084" s="4">
        <v>2</v>
      </c>
      <c r="AI2084" s="4">
        <v>3</v>
      </c>
      <c r="AJ2084" s="4">
        <v>5</v>
      </c>
      <c r="AK2084" s="4">
        <v>44.140520440000003</v>
      </c>
      <c r="AL2084" s="4">
        <v>12.2617318</v>
      </c>
      <c r="AM2084" s="4">
        <v>2083</v>
      </c>
      <c r="AN2084" s="4">
        <v>42022</v>
      </c>
      <c r="AO2084" s="4" t="s">
        <v>2519</v>
      </c>
      <c r="AP2084">
        <v>7.4</v>
      </c>
    </row>
    <row r="2085" spans="1:42" x14ac:dyDescent="0.35">
      <c r="A2085" s="4" t="s">
        <v>485</v>
      </c>
      <c r="B2085" s="4" t="s">
        <v>17</v>
      </c>
      <c r="C2085" s="4" t="s">
        <v>12</v>
      </c>
      <c r="D2085" s="4">
        <v>1</v>
      </c>
      <c r="E2085" s="4">
        <v>2</v>
      </c>
      <c r="F2085" s="4">
        <v>3</v>
      </c>
      <c r="G2085" s="4">
        <v>45.435439289999998</v>
      </c>
      <c r="H2085" s="4">
        <v>10.96910027</v>
      </c>
      <c r="I2085" s="4">
        <v>2084</v>
      </c>
      <c r="J2085" s="4">
        <v>42022</v>
      </c>
      <c r="K2085" s="4" t="s">
        <v>2520</v>
      </c>
      <c r="L2085" s="4">
        <f t="shared" si="32"/>
        <v>5.2</v>
      </c>
      <c r="X2085" s="12" t="s">
        <v>3090</v>
      </c>
      <c r="Y2085" s="4">
        <v>9.3000000000000007</v>
      </c>
      <c r="Z2085" s="4">
        <v>42798</v>
      </c>
      <c r="AA2085" s="4">
        <v>45.47824773</v>
      </c>
      <c r="AB2085" s="5">
        <v>9.1238654399999994</v>
      </c>
      <c r="AE2085" t="s">
        <v>485</v>
      </c>
      <c r="AF2085" s="3" t="s">
        <v>17</v>
      </c>
      <c r="AG2085" s="4" t="s">
        <v>12</v>
      </c>
      <c r="AH2085" s="4">
        <v>1</v>
      </c>
      <c r="AI2085" s="4">
        <v>2</v>
      </c>
      <c r="AJ2085" s="4">
        <v>3</v>
      </c>
      <c r="AK2085" s="4">
        <v>45.435439289999998</v>
      </c>
      <c r="AL2085" s="4">
        <v>10.96910027</v>
      </c>
      <c r="AM2085" s="4">
        <v>2084</v>
      </c>
      <c r="AN2085" s="4">
        <v>42022</v>
      </c>
      <c r="AO2085" s="4" t="s">
        <v>2520</v>
      </c>
      <c r="AP2085">
        <v>5.2</v>
      </c>
    </row>
    <row r="2086" spans="1:42" x14ac:dyDescent="0.35">
      <c r="A2086" s="4" t="s">
        <v>485</v>
      </c>
      <c r="B2086" s="4" t="s">
        <v>11</v>
      </c>
      <c r="C2086" s="4" t="s">
        <v>15</v>
      </c>
      <c r="D2086" s="4">
        <v>3</v>
      </c>
      <c r="E2086" s="4">
        <v>3</v>
      </c>
      <c r="F2086" s="4">
        <v>6</v>
      </c>
      <c r="G2086" s="4">
        <v>44.416672820000002</v>
      </c>
      <c r="H2086" s="4">
        <v>8.9524975399999995</v>
      </c>
      <c r="I2086" s="4">
        <v>2085</v>
      </c>
      <c r="J2086" s="4">
        <v>42022</v>
      </c>
      <c r="K2086" s="4" t="s">
        <v>2521</v>
      </c>
      <c r="L2086" s="4">
        <f t="shared" si="32"/>
        <v>9.9</v>
      </c>
      <c r="X2086" s="12" t="s">
        <v>3091</v>
      </c>
      <c r="Y2086" s="4">
        <v>13.7</v>
      </c>
      <c r="Z2086" s="4">
        <v>42798</v>
      </c>
      <c r="AA2086" s="4">
        <v>41.934224649999997</v>
      </c>
      <c r="AB2086" s="5">
        <v>12.45475719</v>
      </c>
      <c r="AE2086" t="s">
        <v>485</v>
      </c>
      <c r="AF2086" s="3" t="s">
        <v>11</v>
      </c>
      <c r="AG2086" s="4" t="s">
        <v>15</v>
      </c>
      <c r="AH2086" s="4">
        <v>3</v>
      </c>
      <c r="AI2086" s="4">
        <v>3</v>
      </c>
      <c r="AJ2086" s="4">
        <v>6</v>
      </c>
      <c r="AK2086" s="4">
        <v>44.416672820000002</v>
      </c>
      <c r="AL2086" s="4">
        <v>8.9524975399999995</v>
      </c>
      <c r="AM2086" s="4">
        <v>2085</v>
      </c>
      <c r="AN2086" s="4">
        <v>42022</v>
      </c>
      <c r="AO2086" s="4" t="s">
        <v>2521</v>
      </c>
      <c r="AP2086">
        <v>9.9</v>
      </c>
    </row>
    <row r="2087" spans="1:42" x14ac:dyDescent="0.35">
      <c r="A2087" s="4" t="s">
        <v>485</v>
      </c>
      <c r="B2087" s="4" t="s">
        <v>5</v>
      </c>
      <c r="C2087" s="4" t="s">
        <v>137</v>
      </c>
      <c r="D2087" s="4">
        <v>4</v>
      </c>
      <c r="E2087" s="4">
        <v>0</v>
      </c>
      <c r="F2087" s="4">
        <v>4</v>
      </c>
      <c r="G2087" s="4">
        <v>45.10978282</v>
      </c>
      <c r="H2087" s="4">
        <v>7.6412538300000001</v>
      </c>
      <c r="I2087" s="4">
        <v>2086</v>
      </c>
      <c r="J2087" s="4">
        <v>42022</v>
      </c>
      <c r="K2087" s="4" t="s">
        <v>2522</v>
      </c>
      <c r="L2087" s="4">
        <f t="shared" si="32"/>
        <v>3</v>
      </c>
      <c r="X2087" s="12" t="s">
        <v>3092</v>
      </c>
      <c r="Y2087" s="4">
        <v>12.3</v>
      </c>
      <c r="Z2087" s="4">
        <v>42798</v>
      </c>
      <c r="AA2087" s="4">
        <v>44.416672820000002</v>
      </c>
      <c r="AB2087" s="5">
        <v>8.9524975399999995</v>
      </c>
      <c r="AE2087" t="s">
        <v>485</v>
      </c>
      <c r="AF2087" s="3" t="s">
        <v>5</v>
      </c>
      <c r="AG2087" s="4" t="s">
        <v>137</v>
      </c>
      <c r="AH2087" s="4">
        <v>4</v>
      </c>
      <c r="AI2087" s="4">
        <v>0</v>
      </c>
      <c r="AJ2087" s="4">
        <v>4</v>
      </c>
      <c r="AK2087" s="4">
        <v>45.10978282</v>
      </c>
      <c r="AL2087" s="4">
        <v>7.6412538300000001</v>
      </c>
      <c r="AM2087" s="4">
        <v>2086</v>
      </c>
      <c r="AN2087" s="4">
        <v>42022</v>
      </c>
      <c r="AO2087" s="4" t="s">
        <v>2522</v>
      </c>
      <c r="AP2087">
        <v>3</v>
      </c>
    </row>
    <row r="2088" spans="1:42" x14ac:dyDescent="0.35">
      <c r="A2088" s="4" t="s">
        <v>485</v>
      </c>
      <c r="B2088" s="4" t="s">
        <v>0</v>
      </c>
      <c r="C2088" s="4" t="s">
        <v>20</v>
      </c>
      <c r="D2088" s="4">
        <v>0</v>
      </c>
      <c r="E2088" s="4">
        <v>1</v>
      </c>
      <c r="F2088" s="4">
        <v>1</v>
      </c>
      <c r="G2088" s="4">
        <v>41.934224649999997</v>
      </c>
      <c r="H2088" s="4">
        <v>12.45475719</v>
      </c>
      <c r="I2088" s="4">
        <v>2087</v>
      </c>
      <c r="J2088" s="4">
        <v>42022</v>
      </c>
      <c r="K2088" s="4" t="s">
        <v>2523</v>
      </c>
      <c r="L2088" s="4">
        <f t="shared" si="32"/>
        <v>9.6999999999999993</v>
      </c>
      <c r="X2088" s="12" t="s">
        <v>3093</v>
      </c>
      <c r="Y2088" s="4">
        <v>9.4</v>
      </c>
      <c r="Z2088" s="4">
        <v>42799</v>
      </c>
      <c r="AA2088" s="4">
        <v>45.70940633</v>
      </c>
      <c r="AB2088" s="5">
        <v>9.6808024800000005</v>
      </c>
      <c r="AE2088" t="s">
        <v>485</v>
      </c>
      <c r="AF2088" s="3" t="s">
        <v>0</v>
      </c>
      <c r="AG2088" s="4" t="s">
        <v>20</v>
      </c>
      <c r="AH2088" s="4">
        <v>0</v>
      </c>
      <c r="AI2088" s="4">
        <v>1</v>
      </c>
      <c r="AJ2088" s="4">
        <v>1</v>
      </c>
      <c r="AK2088" s="4">
        <v>41.934224649999997</v>
      </c>
      <c r="AL2088" s="4">
        <v>12.45475719</v>
      </c>
      <c r="AM2088" s="4">
        <v>2087</v>
      </c>
      <c r="AN2088" s="4">
        <v>42022</v>
      </c>
      <c r="AO2088" s="4" t="s">
        <v>2523</v>
      </c>
      <c r="AP2088">
        <v>9.6999999999999993</v>
      </c>
    </row>
    <row r="2089" spans="1:42" x14ac:dyDescent="0.35">
      <c r="A2089" s="4" t="s">
        <v>485</v>
      </c>
      <c r="B2089" s="4" t="s">
        <v>3</v>
      </c>
      <c r="C2089" s="4" t="s">
        <v>16</v>
      </c>
      <c r="D2089" s="4">
        <v>0</v>
      </c>
      <c r="E2089" s="4">
        <v>1</v>
      </c>
      <c r="F2089" s="4">
        <v>1</v>
      </c>
      <c r="G2089" s="4">
        <v>45.47824773</v>
      </c>
      <c r="H2089" s="4">
        <v>9.1238654399999994</v>
      </c>
      <c r="I2089" s="4">
        <v>2088</v>
      </c>
      <c r="J2089" s="4">
        <v>42022</v>
      </c>
      <c r="K2089" s="4" t="s">
        <v>2524</v>
      </c>
      <c r="L2089" s="4">
        <f t="shared" si="32"/>
        <v>5.6</v>
      </c>
      <c r="X2089" s="12" t="s">
        <v>3094</v>
      </c>
      <c r="Y2089" s="4">
        <v>11.8</v>
      </c>
      <c r="Z2089" s="4">
        <v>42799</v>
      </c>
      <c r="AA2089" s="4">
        <v>44.493126619999998</v>
      </c>
      <c r="AB2089" s="5">
        <v>11.31011646</v>
      </c>
      <c r="AE2089" t="s">
        <v>485</v>
      </c>
      <c r="AF2089" s="3" t="s">
        <v>3</v>
      </c>
      <c r="AG2089" s="4" t="s">
        <v>16</v>
      </c>
      <c r="AH2089" s="4">
        <v>0</v>
      </c>
      <c r="AI2089" s="4">
        <v>1</v>
      </c>
      <c r="AJ2089" s="4">
        <v>1</v>
      </c>
      <c r="AK2089" s="4">
        <v>45.47824773</v>
      </c>
      <c r="AL2089" s="4">
        <v>9.1238654399999994</v>
      </c>
      <c r="AM2089" s="4">
        <v>2088</v>
      </c>
      <c r="AN2089" s="4">
        <v>42022</v>
      </c>
      <c r="AO2089" s="4" t="s">
        <v>2524</v>
      </c>
      <c r="AP2089">
        <v>5.6</v>
      </c>
    </row>
    <row r="2090" spans="1:42" x14ac:dyDescent="0.35">
      <c r="A2090" s="4" t="s">
        <v>485</v>
      </c>
      <c r="B2090" s="4" t="s">
        <v>7</v>
      </c>
      <c r="C2090" s="4" t="s">
        <v>6</v>
      </c>
      <c r="D2090" s="4">
        <v>0</v>
      </c>
      <c r="E2090" s="4">
        <v>2</v>
      </c>
      <c r="F2090" s="4">
        <v>2</v>
      </c>
      <c r="G2090" s="4">
        <v>44.795090700000003</v>
      </c>
      <c r="H2090" s="4">
        <v>10.33847606</v>
      </c>
      <c r="I2090" s="4">
        <v>2089</v>
      </c>
      <c r="J2090" s="4">
        <v>42022</v>
      </c>
      <c r="K2090" s="4" t="s">
        <v>4364</v>
      </c>
      <c r="L2090" s="4" t="e">
        <f t="shared" si="32"/>
        <v>#N/A</v>
      </c>
      <c r="X2090" s="12" t="s">
        <v>3095</v>
      </c>
      <c r="Y2090" s="4">
        <v>12.2</v>
      </c>
      <c r="Z2090" s="4">
        <v>42799</v>
      </c>
      <c r="AA2090" s="4">
        <v>39.200371799999999</v>
      </c>
      <c r="AB2090" s="5">
        <v>9.1364699199999997</v>
      </c>
      <c r="AE2090" t="s">
        <v>485</v>
      </c>
      <c r="AF2090" s="3" t="s">
        <v>7</v>
      </c>
      <c r="AG2090" s="4" t="s">
        <v>6</v>
      </c>
      <c r="AH2090" s="4">
        <v>0</v>
      </c>
      <c r="AI2090" s="4">
        <v>2</v>
      </c>
      <c r="AJ2090" s="4">
        <v>2</v>
      </c>
      <c r="AK2090" s="4">
        <v>44.795090700000003</v>
      </c>
      <c r="AL2090" s="4">
        <v>10.33847606</v>
      </c>
      <c r="AM2090" s="4">
        <v>2089</v>
      </c>
      <c r="AN2090" s="4">
        <v>42022</v>
      </c>
      <c r="AO2090" s="4" t="s">
        <v>4364</v>
      </c>
      <c r="AP2090" t="e">
        <v>#N/A</v>
      </c>
    </row>
    <row r="2091" spans="1:42" x14ac:dyDescent="0.35">
      <c r="A2091" s="4" t="s">
        <v>485</v>
      </c>
      <c r="B2091" s="4" t="s">
        <v>13</v>
      </c>
      <c r="C2091" s="4" t="s">
        <v>14</v>
      </c>
      <c r="D2091" s="4">
        <v>2</v>
      </c>
      <c r="E2091" s="4">
        <v>2</v>
      </c>
      <c r="F2091" s="4">
        <v>4</v>
      </c>
      <c r="G2091" s="4">
        <v>46.08168551</v>
      </c>
      <c r="H2091" s="4">
        <v>13.20007322</v>
      </c>
      <c r="I2091" s="4">
        <v>2090</v>
      </c>
      <c r="J2091" s="4">
        <v>42022</v>
      </c>
      <c r="K2091" s="4" t="s">
        <v>4365</v>
      </c>
      <c r="L2091" s="4" t="e">
        <f t="shared" si="32"/>
        <v>#N/A</v>
      </c>
      <c r="X2091" s="12" t="s">
        <v>3096</v>
      </c>
      <c r="Y2091" s="4">
        <v>5.8</v>
      </c>
      <c r="Z2091" s="4">
        <v>42799</v>
      </c>
      <c r="AA2091" s="4">
        <v>45.041933219999997</v>
      </c>
      <c r="AB2091" s="5">
        <v>7.6502024000000004</v>
      </c>
      <c r="AE2091" t="s">
        <v>485</v>
      </c>
      <c r="AF2091" s="3" t="s">
        <v>13</v>
      </c>
      <c r="AG2091" s="4" t="s">
        <v>14</v>
      </c>
      <c r="AH2091" s="4">
        <v>2</v>
      </c>
      <c r="AI2091" s="4">
        <v>2</v>
      </c>
      <c r="AJ2091" s="4">
        <v>4</v>
      </c>
      <c r="AK2091" s="4">
        <v>46.08168551</v>
      </c>
      <c r="AL2091" s="4">
        <v>13.20007322</v>
      </c>
      <c r="AM2091" s="4">
        <v>2090</v>
      </c>
      <c r="AN2091" s="4">
        <v>42022</v>
      </c>
      <c r="AO2091" s="4" t="s">
        <v>4365</v>
      </c>
      <c r="AP2091" t="e">
        <v>#N/A</v>
      </c>
    </row>
    <row r="2092" spans="1:42" x14ac:dyDescent="0.35">
      <c r="A2092" s="4" t="s">
        <v>484</v>
      </c>
      <c r="B2092" s="4" t="s">
        <v>14</v>
      </c>
      <c r="C2092" s="4" t="s">
        <v>15</v>
      </c>
      <c r="D2092" s="4">
        <v>2</v>
      </c>
      <c r="E2092" s="4">
        <v>1</v>
      </c>
      <c r="F2092" s="4">
        <v>3</v>
      </c>
      <c r="G2092" s="4">
        <v>39.200371799999999</v>
      </c>
      <c r="H2092" s="4">
        <v>9.1364699199999997</v>
      </c>
      <c r="I2092" s="4">
        <v>2091</v>
      </c>
      <c r="J2092" s="4">
        <v>42028</v>
      </c>
      <c r="K2092" s="4" t="s">
        <v>2525</v>
      </c>
      <c r="L2092" s="4">
        <f t="shared" si="32"/>
        <v>10.6</v>
      </c>
      <c r="X2092" s="12" t="s">
        <v>3097</v>
      </c>
      <c r="Y2092" s="4">
        <v>9.9</v>
      </c>
      <c r="Z2092" s="4">
        <v>42804</v>
      </c>
      <c r="AA2092" s="4">
        <v>45.10978282</v>
      </c>
      <c r="AB2092" s="5">
        <v>7.6412538300000001</v>
      </c>
      <c r="AE2092" t="s">
        <v>484</v>
      </c>
      <c r="AF2092" s="3" t="s">
        <v>14</v>
      </c>
      <c r="AG2092" s="4" t="s">
        <v>15</v>
      </c>
      <c r="AH2092" s="4">
        <v>2</v>
      </c>
      <c r="AI2092" s="4">
        <v>1</v>
      </c>
      <c r="AJ2092" s="4">
        <v>3</v>
      </c>
      <c r="AK2092" s="4">
        <v>39.200371799999999</v>
      </c>
      <c r="AL2092" s="4">
        <v>9.1364699199999997</v>
      </c>
      <c r="AM2092" s="4">
        <v>2091</v>
      </c>
      <c r="AN2092" s="4">
        <v>42028</v>
      </c>
      <c r="AO2092" s="4" t="s">
        <v>2525</v>
      </c>
      <c r="AP2092">
        <v>10.6</v>
      </c>
    </row>
    <row r="2093" spans="1:42" x14ac:dyDescent="0.35">
      <c r="A2093" s="4" t="s">
        <v>484</v>
      </c>
      <c r="B2093" s="4" t="s">
        <v>0</v>
      </c>
      <c r="C2093" s="4" t="s">
        <v>3</v>
      </c>
      <c r="D2093" s="4">
        <v>3</v>
      </c>
      <c r="E2093" s="4">
        <v>1</v>
      </c>
      <c r="F2093" s="4">
        <v>4</v>
      </c>
      <c r="G2093" s="4">
        <v>41.934224649999997</v>
      </c>
      <c r="H2093" s="4">
        <v>12.45475719</v>
      </c>
      <c r="I2093" s="4">
        <v>2092</v>
      </c>
      <c r="J2093" s="4">
        <v>42028</v>
      </c>
      <c r="K2093" s="4" t="s">
        <v>2526</v>
      </c>
      <c r="L2093" s="4">
        <f t="shared" si="32"/>
        <v>9.1999999999999993</v>
      </c>
      <c r="X2093" s="12" t="s">
        <v>3098</v>
      </c>
      <c r="Y2093" s="4">
        <v>13.7</v>
      </c>
      <c r="Z2093" s="4">
        <v>42805</v>
      </c>
      <c r="AA2093" s="4">
        <v>44.416672820000002</v>
      </c>
      <c r="AB2093" s="5">
        <v>8.9524975399999995</v>
      </c>
      <c r="AE2093" t="s">
        <v>484</v>
      </c>
      <c r="AF2093" s="3" t="s">
        <v>0</v>
      </c>
      <c r="AG2093" s="4" t="s">
        <v>3</v>
      </c>
      <c r="AH2093" s="4">
        <v>3</v>
      </c>
      <c r="AI2093" s="4">
        <v>1</v>
      </c>
      <c r="AJ2093" s="4">
        <v>4</v>
      </c>
      <c r="AK2093" s="4">
        <v>41.934224649999997</v>
      </c>
      <c r="AL2093" s="4">
        <v>12.45475719</v>
      </c>
      <c r="AM2093" s="4">
        <v>2092</v>
      </c>
      <c r="AN2093" s="4">
        <v>42028</v>
      </c>
      <c r="AO2093" s="4" t="s">
        <v>2526</v>
      </c>
      <c r="AP2093">
        <v>9.1999999999999993</v>
      </c>
    </row>
    <row r="2094" spans="1:42" x14ac:dyDescent="0.35">
      <c r="A2094" s="4" t="s">
        <v>483</v>
      </c>
      <c r="B2094" s="4" t="s">
        <v>12</v>
      </c>
      <c r="C2094" s="4" t="s">
        <v>8</v>
      </c>
      <c r="D2094" s="4">
        <v>1</v>
      </c>
      <c r="E2094" s="4">
        <v>1</v>
      </c>
      <c r="F2094" s="4">
        <v>2</v>
      </c>
      <c r="G2094" s="4">
        <v>43.78151381</v>
      </c>
      <c r="H2094" s="4">
        <v>11.28235862</v>
      </c>
      <c r="I2094" s="4">
        <v>2093</v>
      </c>
      <c r="J2094" s="4">
        <v>42029</v>
      </c>
      <c r="K2094" s="4" t="s">
        <v>4366</v>
      </c>
      <c r="L2094" s="4" t="e">
        <f t="shared" si="32"/>
        <v>#N/A</v>
      </c>
      <c r="X2094" s="12" t="s">
        <v>3099</v>
      </c>
      <c r="Y2094" s="4">
        <v>9.3000000000000007</v>
      </c>
      <c r="Z2094" s="4">
        <v>42806</v>
      </c>
      <c r="AA2094" s="4">
        <v>45.435439289999998</v>
      </c>
      <c r="AB2094" s="5">
        <v>10.96910027</v>
      </c>
      <c r="AE2094" t="s">
        <v>483</v>
      </c>
      <c r="AF2094" s="3" t="s">
        <v>12</v>
      </c>
      <c r="AG2094" s="4" t="s">
        <v>8</v>
      </c>
      <c r="AH2094" s="4">
        <v>1</v>
      </c>
      <c r="AI2094" s="4">
        <v>1</v>
      </c>
      <c r="AJ2094" s="4">
        <v>2</v>
      </c>
      <c r="AK2094" s="4">
        <v>43.78151381</v>
      </c>
      <c r="AL2094" s="4">
        <v>11.28235862</v>
      </c>
      <c r="AM2094" s="4">
        <v>2093</v>
      </c>
      <c r="AN2094" s="4">
        <v>42029</v>
      </c>
      <c r="AO2094" s="4" t="s">
        <v>4366</v>
      </c>
      <c r="AP2094" t="e">
        <v>#N/A</v>
      </c>
    </row>
    <row r="2095" spans="1:42" x14ac:dyDescent="0.35">
      <c r="A2095" s="4" t="s">
        <v>483</v>
      </c>
      <c r="B2095" s="4" t="s">
        <v>10</v>
      </c>
      <c r="C2095" s="4" t="s">
        <v>1</v>
      </c>
      <c r="D2095" s="4">
        <v>0</v>
      </c>
      <c r="E2095" s="4">
        <v>1</v>
      </c>
      <c r="F2095" s="4">
        <v>1</v>
      </c>
      <c r="G2095" s="4">
        <v>45.47824773</v>
      </c>
      <c r="H2095" s="4">
        <v>9.1238654399999994</v>
      </c>
      <c r="I2095" s="4">
        <v>2094</v>
      </c>
      <c r="J2095" s="4">
        <v>42029</v>
      </c>
      <c r="K2095" s="4" t="s">
        <v>2527</v>
      </c>
      <c r="L2095" s="4">
        <f t="shared" si="32"/>
        <v>4.5</v>
      </c>
      <c r="X2095" s="12" t="s">
        <v>3100</v>
      </c>
      <c r="Y2095" s="4">
        <v>10.8</v>
      </c>
      <c r="Z2095" s="4">
        <v>42806</v>
      </c>
      <c r="AA2095" s="4">
        <v>45.47824773</v>
      </c>
      <c r="AB2095" s="5">
        <v>9.1238654399999994</v>
      </c>
      <c r="AE2095" t="s">
        <v>483</v>
      </c>
      <c r="AF2095" s="3" t="s">
        <v>10</v>
      </c>
      <c r="AG2095" s="4" t="s">
        <v>1</v>
      </c>
      <c r="AH2095" s="4">
        <v>0</v>
      </c>
      <c r="AI2095" s="4">
        <v>1</v>
      </c>
      <c r="AJ2095" s="4">
        <v>1</v>
      </c>
      <c r="AK2095" s="4">
        <v>45.47824773</v>
      </c>
      <c r="AL2095" s="4">
        <v>9.1238654399999994</v>
      </c>
      <c r="AM2095" s="4">
        <v>2094</v>
      </c>
      <c r="AN2095" s="4">
        <v>42029</v>
      </c>
      <c r="AO2095" s="4" t="s">
        <v>2527</v>
      </c>
      <c r="AP2095">
        <v>4.5</v>
      </c>
    </row>
    <row r="2096" spans="1:42" x14ac:dyDescent="0.35">
      <c r="A2096" s="4" t="s">
        <v>483</v>
      </c>
      <c r="B2096" s="4" t="s">
        <v>5</v>
      </c>
      <c r="C2096" s="4" t="s">
        <v>17</v>
      </c>
      <c r="D2096" s="4">
        <v>2</v>
      </c>
      <c r="E2096" s="4">
        <v>0</v>
      </c>
      <c r="F2096" s="4">
        <v>2</v>
      </c>
      <c r="G2096" s="4">
        <v>45.10978282</v>
      </c>
      <c r="H2096" s="4">
        <v>7.6412538300000001</v>
      </c>
      <c r="I2096" s="4">
        <v>2095</v>
      </c>
      <c r="J2096" s="4">
        <v>42029</v>
      </c>
      <c r="K2096" s="4" t="s">
        <v>2528</v>
      </c>
      <c r="L2096" s="4">
        <f t="shared" si="32"/>
        <v>4.2</v>
      </c>
      <c r="X2096" s="12" t="s">
        <v>3101</v>
      </c>
      <c r="Y2096" s="4">
        <v>11.1</v>
      </c>
      <c r="Z2096" s="4">
        <v>42806</v>
      </c>
      <c r="AA2096" s="4">
        <v>40.828152760000002</v>
      </c>
      <c r="AB2096" s="5">
        <v>14.193146799999999</v>
      </c>
      <c r="AE2096" t="s">
        <v>483</v>
      </c>
      <c r="AF2096" s="3" t="s">
        <v>5</v>
      </c>
      <c r="AG2096" s="4" t="s">
        <v>17</v>
      </c>
      <c r="AH2096" s="4">
        <v>2</v>
      </c>
      <c r="AI2096" s="4">
        <v>0</v>
      </c>
      <c r="AJ2096" s="4">
        <v>2</v>
      </c>
      <c r="AK2096" s="4">
        <v>45.10978282</v>
      </c>
      <c r="AL2096" s="4">
        <v>7.6412538300000001</v>
      </c>
      <c r="AM2096" s="4">
        <v>2095</v>
      </c>
      <c r="AN2096" s="4">
        <v>42029</v>
      </c>
      <c r="AO2096" s="4" t="s">
        <v>2528</v>
      </c>
      <c r="AP2096">
        <v>4.2</v>
      </c>
    </row>
    <row r="2097" spans="1:42" x14ac:dyDescent="0.35">
      <c r="A2097" s="4" t="s">
        <v>483</v>
      </c>
      <c r="B2097" s="4" t="s">
        <v>7</v>
      </c>
      <c r="C2097" s="4" t="s">
        <v>430</v>
      </c>
      <c r="D2097" s="4">
        <v>1</v>
      </c>
      <c r="E2097" s="4">
        <v>2</v>
      </c>
      <c r="F2097" s="4">
        <v>3</v>
      </c>
      <c r="G2097" s="4">
        <v>44.795090700000003</v>
      </c>
      <c r="H2097" s="4">
        <v>10.33847606</v>
      </c>
      <c r="I2097" s="4">
        <v>2096</v>
      </c>
      <c r="J2097" s="4">
        <v>42029</v>
      </c>
      <c r="K2097" s="4" t="s">
        <v>4367</v>
      </c>
      <c r="L2097" s="4" t="e">
        <f t="shared" si="32"/>
        <v>#N/A</v>
      </c>
      <c r="X2097" s="12" t="s">
        <v>3102</v>
      </c>
      <c r="Y2097" s="4">
        <v>12.4</v>
      </c>
      <c r="Z2097" s="4">
        <v>42806</v>
      </c>
      <c r="AA2097" s="4">
        <v>38.15392344</v>
      </c>
      <c r="AB2097" s="5">
        <v>13.341779750000001</v>
      </c>
      <c r="AE2097" t="s">
        <v>483</v>
      </c>
      <c r="AF2097" s="3" t="s">
        <v>7</v>
      </c>
      <c r="AG2097" s="4" t="s">
        <v>430</v>
      </c>
      <c r="AH2097" s="4">
        <v>1</v>
      </c>
      <c r="AI2097" s="4">
        <v>2</v>
      </c>
      <c r="AJ2097" s="4">
        <v>3</v>
      </c>
      <c r="AK2097" s="4">
        <v>44.795090700000003</v>
      </c>
      <c r="AL2097" s="4">
        <v>10.33847606</v>
      </c>
      <c r="AM2097" s="4">
        <v>2096</v>
      </c>
      <c r="AN2097" s="4">
        <v>42029</v>
      </c>
      <c r="AO2097" s="4" t="s">
        <v>4367</v>
      </c>
      <c r="AP2097" t="e">
        <v>#N/A</v>
      </c>
    </row>
    <row r="2098" spans="1:42" x14ac:dyDescent="0.35">
      <c r="A2098" s="4" t="s">
        <v>483</v>
      </c>
      <c r="B2098" s="4" t="s">
        <v>6</v>
      </c>
      <c r="C2098" s="4" t="s">
        <v>230</v>
      </c>
      <c r="D2098" s="4">
        <v>1</v>
      </c>
      <c r="E2098" s="4">
        <v>1</v>
      </c>
      <c r="F2098" s="4">
        <v>2</v>
      </c>
      <c r="G2098" s="4">
        <v>44.416672820000002</v>
      </c>
      <c r="H2098" s="4">
        <v>8.9524975399999995</v>
      </c>
      <c r="I2098" s="4">
        <v>2097</v>
      </c>
      <c r="J2098" s="4">
        <v>42029</v>
      </c>
      <c r="K2098" s="4" t="s">
        <v>4368</v>
      </c>
      <c r="L2098" s="4" t="e">
        <f t="shared" si="32"/>
        <v>#N/A</v>
      </c>
      <c r="X2098" s="12" t="s">
        <v>3103</v>
      </c>
      <c r="Y2098" s="4">
        <v>10.199999999999999</v>
      </c>
      <c r="Z2098" s="4">
        <v>42807</v>
      </c>
      <c r="AA2098" s="4">
        <v>41.934224649999997</v>
      </c>
      <c r="AB2098" s="5">
        <v>12.45475719</v>
      </c>
      <c r="AE2098" t="s">
        <v>483</v>
      </c>
      <c r="AF2098" s="3" t="s">
        <v>6</v>
      </c>
      <c r="AG2098" s="4" t="s">
        <v>230</v>
      </c>
      <c r="AH2098" s="4">
        <v>1</v>
      </c>
      <c r="AI2098" s="4">
        <v>1</v>
      </c>
      <c r="AJ2098" s="4">
        <v>2</v>
      </c>
      <c r="AK2098" s="4">
        <v>44.416672820000002</v>
      </c>
      <c r="AL2098" s="4">
        <v>8.9524975399999995</v>
      </c>
      <c r="AM2098" s="4">
        <v>2097</v>
      </c>
      <c r="AN2098" s="4">
        <v>42029</v>
      </c>
      <c r="AO2098" s="4" t="s">
        <v>4368</v>
      </c>
      <c r="AP2098" t="e">
        <v>#N/A</v>
      </c>
    </row>
    <row r="2099" spans="1:42" x14ac:dyDescent="0.35">
      <c r="A2099" s="4" t="s">
        <v>483</v>
      </c>
      <c r="B2099" s="4" t="s">
        <v>137</v>
      </c>
      <c r="C2099" s="4" t="s">
        <v>16</v>
      </c>
      <c r="D2099" s="4">
        <v>1</v>
      </c>
      <c r="E2099" s="4">
        <v>0</v>
      </c>
      <c r="F2099" s="4">
        <v>1</v>
      </c>
      <c r="G2099" s="4">
        <v>45.435439289999998</v>
      </c>
      <c r="H2099" s="4">
        <v>10.96910027</v>
      </c>
      <c r="I2099" s="4">
        <v>2098</v>
      </c>
      <c r="J2099" s="4">
        <v>42029</v>
      </c>
      <c r="K2099" s="4" t="s">
        <v>2529</v>
      </c>
      <c r="L2099" s="4">
        <f t="shared" si="32"/>
        <v>5.5</v>
      </c>
      <c r="X2099" s="12" t="s">
        <v>3104</v>
      </c>
      <c r="Y2099" s="4">
        <v>15.1</v>
      </c>
      <c r="Z2099" s="4">
        <v>42812</v>
      </c>
      <c r="AA2099" s="4">
        <v>45.47824773</v>
      </c>
      <c r="AB2099" s="5">
        <v>9.1238654399999994</v>
      </c>
      <c r="AE2099" t="s">
        <v>483</v>
      </c>
      <c r="AF2099" s="3" t="s">
        <v>137</v>
      </c>
      <c r="AG2099" s="4" t="s">
        <v>16</v>
      </c>
      <c r="AH2099" s="4">
        <v>1</v>
      </c>
      <c r="AI2099" s="4">
        <v>0</v>
      </c>
      <c r="AJ2099" s="4">
        <v>1</v>
      </c>
      <c r="AK2099" s="4">
        <v>45.435439289999998</v>
      </c>
      <c r="AL2099" s="4">
        <v>10.96910027</v>
      </c>
      <c r="AM2099" s="4">
        <v>2098</v>
      </c>
      <c r="AN2099" s="4">
        <v>42029</v>
      </c>
      <c r="AO2099" s="4" t="s">
        <v>2529</v>
      </c>
      <c r="AP2099">
        <v>5.5</v>
      </c>
    </row>
    <row r="2100" spans="1:42" x14ac:dyDescent="0.35">
      <c r="A2100" s="4" t="s">
        <v>482</v>
      </c>
      <c r="B2100" s="4" t="s">
        <v>9</v>
      </c>
      <c r="C2100" s="4" t="s">
        <v>13</v>
      </c>
      <c r="D2100" s="4">
        <v>1</v>
      </c>
      <c r="E2100" s="4">
        <v>2</v>
      </c>
      <c r="F2100" s="4">
        <v>3</v>
      </c>
      <c r="G2100" s="4">
        <v>43.726699179999997</v>
      </c>
      <c r="H2100" s="4">
        <v>10.95412211</v>
      </c>
      <c r="I2100" s="4">
        <v>2099</v>
      </c>
      <c r="J2100" s="4">
        <v>42030</v>
      </c>
      <c r="K2100" s="4" t="s">
        <v>4369</v>
      </c>
      <c r="L2100" s="4" t="e">
        <f t="shared" si="32"/>
        <v>#N/A</v>
      </c>
      <c r="X2100" s="12" t="s">
        <v>3105</v>
      </c>
      <c r="Y2100" s="4">
        <v>12</v>
      </c>
      <c r="Z2100" s="4">
        <v>42812</v>
      </c>
      <c r="AA2100" s="4">
        <v>45.041933219999997</v>
      </c>
      <c r="AB2100" s="5">
        <v>7.6502024000000004</v>
      </c>
      <c r="AE2100" t="s">
        <v>482</v>
      </c>
      <c r="AF2100" s="3" t="s">
        <v>9</v>
      </c>
      <c r="AG2100" s="4" t="s">
        <v>13</v>
      </c>
      <c r="AH2100" s="4">
        <v>1</v>
      </c>
      <c r="AI2100" s="4">
        <v>2</v>
      </c>
      <c r="AJ2100" s="4">
        <v>3</v>
      </c>
      <c r="AK2100" s="4">
        <v>43.726699179999997</v>
      </c>
      <c r="AL2100" s="4">
        <v>10.95412211</v>
      </c>
      <c r="AM2100" s="4">
        <v>2099</v>
      </c>
      <c r="AN2100" s="4">
        <v>42030</v>
      </c>
      <c r="AO2100" s="4" t="s">
        <v>4369</v>
      </c>
      <c r="AP2100" t="e">
        <v>#N/A</v>
      </c>
    </row>
    <row r="2101" spans="1:42" x14ac:dyDescent="0.35">
      <c r="A2101" s="4" t="s">
        <v>482</v>
      </c>
      <c r="B2101" s="4" t="s">
        <v>20</v>
      </c>
      <c r="C2101" s="4" t="s">
        <v>11</v>
      </c>
      <c r="D2101" s="4">
        <v>2</v>
      </c>
      <c r="E2101" s="4">
        <v>1</v>
      </c>
      <c r="F2101" s="4">
        <v>3</v>
      </c>
      <c r="G2101" s="4">
        <v>40.828152760000002</v>
      </c>
      <c r="H2101" s="4">
        <v>14.193146799999999</v>
      </c>
      <c r="I2101" s="4">
        <v>2100</v>
      </c>
      <c r="J2101" s="4">
        <v>42030</v>
      </c>
      <c r="K2101" s="4" t="s">
        <v>2530</v>
      </c>
      <c r="L2101" s="4">
        <f t="shared" si="32"/>
        <v>9</v>
      </c>
      <c r="X2101" s="12" t="s">
        <v>3106</v>
      </c>
      <c r="Y2101" s="4">
        <v>12.8</v>
      </c>
      <c r="Z2101" s="4">
        <v>42813</v>
      </c>
      <c r="AA2101" s="4">
        <v>45.70940633</v>
      </c>
      <c r="AB2101" s="5">
        <v>9.6808024800000005</v>
      </c>
      <c r="AE2101" t="s">
        <v>482</v>
      </c>
      <c r="AF2101" s="3" t="s">
        <v>20</v>
      </c>
      <c r="AG2101" s="4" t="s">
        <v>11</v>
      </c>
      <c r="AH2101" s="4">
        <v>2</v>
      </c>
      <c r="AI2101" s="4">
        <v>1</v>
      </c>
      <c r="AJ2101" s="4">
        <v>3</v>
      </c>
      <c r="AK2101" s="4">
        <v>40.828152760000002</v>
      </c>
      <c r="AL2101" s="4">
        <v>14.193146799999999</v>
      </c>
      <c r="AM2101" s="4">
        <v>2100</v>
      </c>
      <c r="AN2101" s="4">
        <v>42030</v>
      </c>
      <c r="AO2101" s="4" t="s">
        <v>2530</v>
      </c>
      <c r="AP2101">
        <v>9</v>
      </c>
    </row>
    <row r="2102" spans="1:42" x14ac:dyDescent="0.35">
      <c r="A2102" s="4" t="s">
        <v>481</v>
      </c>
      <c r="B2102" s="4" t="s">
        <v>11</v>
      </c>
      <c r="C2102" s="4" t="s">
        <v>12</v>
      </c>
      <c r="D2102" s="4">
        <v>1</v>
      </c>
      <c r="E2102" s="4">
        <v>1</v>
      </c>
      <c r="F2102" s="4">
        <v>2</v>
      </c>
      <c r="G2102" s="4">
        <v>44.416672820000002</v>
      </c>
      <c r="H2102" s="4">
        <v>8.9524975399999995</v>
      </c>
      <c r="I2102" s="4">
        <v>2101</v>
      </c>
      <c r="J2102" s="4">
        <v>42035</v>
      </c>
      <c r="K2102" s="4" t="s">
        <v>4370</v>
      </c>
      <c r="L2102" s="4" t="e">
        <f t="shared" si="32"/>
        <v>#N/A</v>
      </c>
      <c r="X2102" s="12" t="s">
        <v>3107</v>
      </c>
      <c r="Y2102" s="4">
        <v>12.5</v>
      </c>
      <c r="Z2102" s="4">
        <v>42813</v>
      </c>
      <c r="AA2102" s="4">
        <v>44.493126619999998</v>
      </c>
      <c r="AB2102" s="5">
        <v>11.31011646</v>
      </c>
      <c r="AE2102" t="s">
        <v>481</v>
      </c>
      <c r="AF2102" s="3" t="s">
        <v>11</v>
      </c>
      <c r="AG2102" s="4" t="s">
        <v>12</v>
      </c>
      <c r="AH2102" s="4">
        <v>1</v>
      </c>
      <c r="AI2102" s="4">
        <v>1</v>
      </c>
      <c r="AJ2102" s="4">
        <v>2</v>
      </c>
      <c r="AK2102" s="4">
        <v>44.416672820000002</v>
      </c>
      <c r="AL2102" s="4">
        <v>8.9524975399999995</v>
      </c>
      <c r="AM2102" s="4">
        <v>2101</v>
      </c>
      <c r="AN2102" s="4">
        <v>42035</v>
      </c>
      <c r="AO2102" s="4" t="s">
        <v>4370</v>
      </c>
      <c r="AP2102" t="e">
        <v>#N/A</v>
      </c>
    </row>
    <row r="2103" spans="1:42" x14ac:dyDescent="0.35">
      <c r="A2103" s="4" t="s">
        <v>481</v>
      </c>
      <c r="B2103" s="4" t="s">
        <v>8</v>
      </c>
      <c r="C2103" s="4" t="s">
        <v>9</v>
      </c>
      <c r="D2103" s="4">
        <v>1</v>
      </c>
      <c r="E2103" s="4">
        <v>1</v>
      </c>
      <c r="F2103" s="4">
        <v>2</v>
      </c>
      <c r="G2103" s="4">
        <v>41.934224649999997</v>
      </c>
      <c r="H2103" s="4">
        <v>12.45475719</v>
      </c>
      <c r="I2103" s="4">
        <v>2102</v>
      </c>
      <c r="J2103" s="4">
        <v>42035</v>
      </c>
      <c r="K2103" s="4" t="s">
        <v>2531</v>
      </c>
      <c r="L2103" s="4">
        <f t="shared" si="32"/>
        <v>7.2</v>
      </c>
      <c r="X2103" s="12" t="s">
        <v>3108</v>
      </c>
      <c r="Y2103" s="4">
        <v>14.6</v>
      </c>
      <c r="Z2103" s="4">
        <v>42813</v>
      </c>
      <c r="AA2103" s="4">
        <v>39.200371799999999</v>
      </c>
      <c r="AB2103" s="5">
        <v>9.1364699199999997</v>
      </c>
      <c r="AE2103" t="s">
        <v>481</v>
      </c>
      <c r="AF2103" s="3" t="s">
        <v>8</v>
      </c>
      <c r="AG2103" s="4" t="s">
        <v>9</v>
      </c>
      <c r="AH2103" s="4">
        <v>1</v>
      </c>
      <c r="AI2103" s="4">
        <v>1</v>
      </c>
      <c r="AJ2103" s="4">
        <v>2</v>
      </c>
      <c r="AK2103" s="4">
        <v>41.934224649999997</v>
      </c>
      <c r="AL2103" s="4">
        <v>12.45475719</v>
      </c>
      <c r="AM2103" s="4">
        <v>2102</v>
      </c>
      <c r="AN2103" s="4">
        <v>42035</v>
      </c>
      <c r="AO2103" s="4" t="s">
        <v>2531</v>
      </c>
      <c r="AP2103">
        <v>7.2</v>
      </c>
    </row>
    <row r="2104" spans="1:42" x14ac:dyDescent="0.35">
      <c r="A2104" s="4" t="s">
        <v>480</v>
      </c>
      <c r="B2104" s="4" t="s">
        <v>16</v>
      </c>
      <c r="C2104" s="4" t="s">
        <v>14</v>
      </c>
      <c r="D2104" s="4">
        <v>2</v>
      </c>
      <c r="E2104" s="4">
        <v>1</v>
      </c>
      <c r="F2104" s="4">
        <v>3</v>
      </c>
      <c r="G2104" s="4">
        <v>45.70940633</v>
      </c>
      <c r="H2104" s="4">
        <v>9.6808024800000005</v>
      </c>
      <c r="I2104" s="4">
        <v>2103</v>
      </c>
      <c r="J2104" s="4">
        <v>42036</v>
      </c>
      <c r="K2104" s="4" t="s">
        <v>2532</v>
      </c>
      <c r="L2104" s="4">
        <f t="shared" si="32"/>
        <v>2.5</v>
      </c>
      <c r="X2104" s="12" t="s">
        <v>3109</v>
      </c>
      <c r="Y2104" s="4">
        <v>13.6</v>
      </c>
      <c r="Z2104" s="4">
        <v>42813</v>
      </c>
      <c r="AA2104" s="4">
        <v>41.934224649999997</v>
      </c>
      <c r="AB2104" s="5">
        <v>12.45475719</v>
      </c>
      <c r="AE2104" t="s">
        <v>480</v>
      </c>
      <c r="AF2104" s="3" t="s">
        <v>16</v>
      </c>
      <c r="AG2104" s="4" t="s">
        <v>14</v>
      </c>
      <c r="AH2104" s="4">
        <v>2</v>
      </c>
      <c r="AI2104" s="4">
        <v>1</v>
      </c>
      <c r="AJ2104" s="4">
        <v>3</v>
      </c>
      <c r="AK2104" s="4">
        <v>45.70940633</v>
      </c>
      <c r="AL2104" s="4">
        <v>9.6808024800000005</v>
      </c>
      <c r="AM2104" s="4">
        <v>2103</v>
      </c>
      <c r="AN2104" s="4">
        <v>42036</v>
      </c>
      <c r="AO2104" s="4" t="s">
        <v>2532</v>
      </c>
      <c r="AP2104">
        <v>2.5</v>
      </c>
    </row>
    <row r="2105" spans="1:42" x14ac:dyDescent="0.35">
      <c r="A2105" s="4" t="s">
        <v>480</v>
      </c>
      <c r="B2105" s="4" t="s">
        <v>430</v>
      </c>
      <c r="C2105" s="4" t="s">
        <v>0</v>
      </c>
      <c r="D2105" s="4">
        <v>2</v>
      </c>
      <c r="E2105" s="4">
        <v>1</v>
      </c>
      <c r="F2105" s="4">
        <v>3</v>
      </c>
      <c r="G2105" s="4">
        <v>44.140520440000003</v>
      </c>
      <c r="H2105" s="4">
        <v>12.2617318</v>
      </c>
      <c r="I2105" s="4">
        <v>2104</v>
      </c>
      <c r="J2105" s="4">
        <v>42036</v>
      </c>
      <c r="K2105" s="4" t="s">
        <v>2533</v>
      </c>
      <c r="L2105" s="4">
        <f t="shared" si="32"/>
        <v>3.1</v>
      </c>
      <c r="X2105" s="12" t="s">
        <v>3110</v>
      </c>
      <c r="Y2105" s="4">
        <v>14.2</v>
      </c>
      <c r="Z2105" s="4">
        <v>42813</v>
      </c>
      <c r="AA2105" s="4">
        <v>44.416672820000002</v>
      </c>
      <c r="AB2105" s="5">
        <v>8.9524975399999995</v>
      </c>
      <c r="AE2105" t="s">
        <v>480</v>
      </c>
      <c r="AF2105" s="3" t="s">
        <v>430</v>
      </c>
      <c r="AG2105" s="4" t="s">
        <v>0</v>
      </c>
      <c r="AH2105" s="4">
        <v>2</v>
      </c>
      <c r="AI2105" s="4">
        <v>1</v>
      </c>
      <c r="AJ2105" s="4">
        <v>3</v>
      </c>
      <c r="AK2105" s="4">
        <v>44.140520440000003</v>
      </c>
      <c r="AL2105" s="4">
        <v>12.2617318</v>
      </c>
      <c r="AM2105" s="4">
        <v>2104</v>
      </c>
      <c r="AN2105" s="4">
        <v>42036</v>
      </c>
      <c r="AO2105" s="4" t="s">
        <v>2533</v>
      </c>
      <c r="AP2105">
        <v>3.1</v>
      </c>
    </row>
    <row r="2106" spans="1:42" x14ac:dyDescent="0.35">
      <c r="A2106" s="4" t="s">
        <v>480</v>
      </c>
      <c r="B2106" s="4" t="s">
        <v>17</v>
      </c>
      <c r="C2106" s="4" t="s">
        <v>20</v>
      </c>
      <c r="D2106" s="4">
        <v>1</v>
      </c>
      <c r="E2106" s="4">
        <v>2</v>
      </c>
      <c r="F2106" s="4">
        <v>3</v>
      </c>
      <c r="G2106" s="4">
        <v>45.435439289999998</v>
      </c>
      <c r="H2106" s="4">
        <v>10.96910027</v>
      </c>
      <c r="I2106" s="4">
        <v>2105</v>
      </c>
      <c r="J2106" s="4">
        <v>42036</v>
      </c>
      <c r="K2106" s="4" t="s">
        <v>2534</v>
      </c>
      <c r="L2106" s="4">
        <f t="shared" si="32"/>
        <v>2.4</v>
      </c>
      <c r="X2106" s="12" t="s">
        <v>3111</v>
      </c>
      <c r="Y2106" s="4">
        <v>14.9</v>
      </c>
      <c r="Z2106" s="4">
        <v>42826</v>
      </c>
      <c r="AA2106" s="4">
        <v>41.934224649999997</v>
      </c>
      <c r="AB2106" s="5">
        <v>12.45475719</v>
      </c>
      <c r="AE2106" t="s">
        <v>480</v>
      </c>
      <c r="AF2106" s="3" t="s">
        <v>17</v>
      </c>
      <c r="AG2106" s="4" t="s">
        <v>20</v>
      </c>
      <c r="AH2106" s="4">
        <v>1</v>
      </c>
      <c r="AI2106" s="4">
        <v>2</v>
      </c>
      <c r="AJ2106" s="4">
        <v>3</v>
      </c>
      <c r="AK2106" s="4">
        <v>45.435439289999998</v>
      </c>
      <c r="AL2106" s="4">
        <v>10.96910027</v>
      </c>
      <c r="AM2106" s="4">
        <v>2105</v>
      </c>
      <c r="AN2106" s="4">
        <v>42036</v>
      </c>
      <c r="AO2106" s="4" t="s">
        <v>2534</v>
      </c>
      <c r="AP2106">
        <v>2.4</v>
      </c>
    </row>
    <row r="2107" spans="1:42" x14ac:dyDescent="0.35">
      <c r="A2107" s="4" t="s">
        <v>480</v>
      </c>
      <c r="B2107" s="4" t="s">
        <v>3</v>
      </c>
      <c r="C2107" s="4" t="s">
        <v>7</v>
      </c>
      <c r="D2107" s="4">
        <v>3</v>
      </c>
      <c r="E2107" s="4">
        <v>1</v>
      </c>
      <c r="F2107" s="4">
        <v>4</v>
      </c>
      <c r="G2107" s="4">
        <v>45.47824773</v>
      </c>
      <c r="H2107" s="4">
        <v>9.1238654399999994</v>
      </c>
      <c r="I2107" s="4">
        <v>2106</v>
      </c>
      <c r="J2107" s="4">
        <v>42036</v>
      </c>
      <c r="K2107" s="4" t="s">
        <v>2535</v>
      </c>
      <c r="L2107" s="4">
        <f t="shared" si="32"/>
        <v>3</v>
      </c>
      <c r="X2107" s="12" t="s">
        <v>3112</v>
      </c>
      <c r="Y2107" s="4">
        <v>16.100000000000001</v>
      </c>
      <c r="Z2107" s="4">
        <v>42827</v>
      </c>
      <c r="AA2107" s="4">
        <v>45.435439289999998</v>
      </c>
      <c r="AB2107" s="5">
        <v>10.96910027</v>
      </c>
      <c r="AE2107" t="s">
        <v>480</v>
      </c>
      <c r="AF2107" s="3" t="s">
        <v>3</v>
      </c>
      <c r="AG2107" s="4" t="s">
        <v>7</v>
      </c>
      <c r="AH2107" s="4">
        <v>3</v>
      </c>
      <c r="AI2107" s="4">
        <v>1</v>
      </c>
      <c r="AJ2107" s="4">
        <v>4</v>
      </c>
      <c r="AK2107" s="4">
        <v>45.47824773</v>
      </c>
      <c r="AL2107" s="4">
        <v>9.1238654399999994</v>
      </c>
      <c r="AM2107" s="4">
        <v>2106</v>
      </c>
      <c r="AN2107" s="4">
        <v>42036</v>
      </c>
      <c r="AO2107" s="4" t="s">
        <v>2535</v>
      </c>
      <c r="AP2107">
        <v>3</v>
      </c>
    </row>
    <row r="2108" spans="1:42" x14ac:dyDescent="0.35">
      <c r="A2108" s="4" t="s">
        <v>480</v>
      </c>
      <c r="B2108" s="4" t="s">
        <v>230</v>
      </c>
      <c r="C2108" s="4" t="s">
        <v>137</v>
      </c>
      <c r="D2108" s="4">
        <v>2</v>
      </c>
      <c r="E2108" s="4">
        <v>1</v>
      </c>
      <c r="F2108" s="4">
        <v>3</v>
      </c>
      <c r="G2108" s="4">
        <v>38.15392344</v>
      </c>
      <c r="H2108" s="4">
        <v>13.341779750000001</v>
      </c>
      <c r="I2108" s="4">
        <v>2107</v>
      </c>
      <c r="J2108" s="4">
        <v>42036</v>
      </c>
      <c r="K2108" s="4" t="s">
        <v>4371</v>
      </c>
      <c r="L2108" s="4" t="e">
        <f t="shared" si="32"/>
        <v>#N/A</v>
      </c>
      <c r="X2108" s="12" t="s">
        <v>3113</v>
      </c>
      <c r="Y2108" s="4">
        <v>15</v>
      </c>
      <c r="Z2108" s="4">
        <v>42827</v>
      </c>
      <c r="AA2108" s="4">
        <v>44.416672820000002</v>
      </c>
      <c r="AB2108" s="5">
        <v>8.9524975399999995</v>
      </c>
      <c r="AE2108" t="s">
        <v>480</v>
      </c>
      <c r="AF2108" s="3" t="s">
        <v>230</v>
      </c>
      <c r="AG2108" s="4" t="s">
        <v>137</v>
      </c>
      <c r="AH2108" s="4">
        <v>2</v>
      </c>
      <c r="AI2108" s="4">
        <v>1</v>
      </c>
      <c r="AJ2108" s="4">
        <v>3</v>
      </c>
      <c r="AK2108" s="4">
        <v>38.15392344</v>
      </c>
      <c r="AL2108" s="4">
        <v>13.341779750000001</v>
      </c>
      <c r="AM2108" s="4">
        <v>2107</v>
      </c>
      <c r="AN2108" s="4">
        <v>42036</v>
      </c>
      <c r="AO2108" s="4" t="s">
        <v>4371</v>
      </c>
      <c r="AP2108" t="e">
        <v>#N/A</v>
      </c>
    </row>
    <row r="2109" spans="1:42" x14ac:dyDescent="0.35">
      <c r="A2109" s="4" t="s">
        <v>480</v>
      </c>
      <c r="B2109" s="4" t="s">
        <v>15</v>
      </c>
      <c r="C2109" s="4" t="s">
        <v>10</v>
      </c>
      <c r="D2109" s="4">
        <v>3</v>
      </c>
      <c r="E2109" s="4">
        <v>1</v>
      </c>
      <c r="F2109" s="4">
        <v>4</v>
      </c>
      <c r="G2109" s="4">
        <v>44.71472224</v>
      </c>
      <c r="H2109" s="4">
        <v>10.649901979999999</v>
      </c>
      <c r="I2109" s="4">
        <v>2108</v>
      </c>
      <c r="J2109" s="4">
        <v>42036</v>
      </c>
      <c r="K2109" s="4" t="s">
        <v>4372</v>
      </c>
      <c r="L2109" s="4" t="e">
        <f t="shared" si="32"/>
        <v>#N/A</v>
      </c>
      <c r="X2109" s="12" t="s">
        <v>3114</v>
      </c>
      <c r="Y2109" s="4">
        <v>15.5</v>
      </c>
      <c r="Z2109" s="4">
        <v>42827</v>
      </c>
      <c r="AA2109" s="4">
        <v>40.828152760000002</v>
      </c>
      <c r="AB2109" s="5">
        <v>14.193146799999999</v>
      </c>
      <c r="AE2109" t="s">
        <v>480</v>
      </c>
      <c r="AF2109" s="3" t="s">
        <v>15</v>
      </c>
      <c r="AG2109" s="4" t="s">
        <v>10</v>
      </c>
      <c r="AH2109" s="4">
        <v>3</v>
      </c>
      <c r="AI2109" s="4">
        <v>1</v>
      </c>
      <c r="AJ2109" s="4">
        <v>4</v>
      </c>
      <c r="AK2109" s="4">
        <v>44.71472224</v>
      </c>
      <c r="AL2109" s="4">
        <v>10.649901979999999</v>
      </c>
      <c r="AM2109" s="4">
        <v>2108</v>
      </c>
      <c r="AN2109" s="4">
        <v>42036</v>
      </c>
      <c r="AO2109" s="4" t="s">
        <v>4372</v>
      </c>
      <c r="AP2109" t="e">
        <v>#N/A</v>
      </c>
    </row>
    <row r="2110" spans="1:42" x14ac:dyDescent="0.35">
      <c r="A2110" s="4" t="s">
        <v>480</v>
      </c>
      <c r="B2110" s="4" t="s">
        <v>1</v>
      </c>
      <c r="C2110" s="4" t="s">
        <v>6</v>
      </c>
      <c r="D2110" s="4">
        <v>5</v>
      </c>
      <c r="E2110" s="4">
        <v>1</v>
      </c>
      <c r="F2110" s="4">
        <v>6</v>
      </c>
      <c r="G2110" s="4">
        <v>45.041933219999997</v>
      </c>
      <c r="H2110" s="4">
        <v>7.6502024000000004</v>
      </c>
      <c r="I2110" s="4">
        <v>2109</v>
      </c>
      <c r="J2110" s="4">
        <v>42036</v>
      </c>
      <c r="K2110" s="4" t="s">
        <v>2536</v>
      </c>
      <c r="L2110" s="4">
        <f t="shared" si="32"/>
        <v>2.2999999999999998</v>
      </c>
      <c r="X2110" s="12" t="s">
        <v>3115</v>
      </c>
      <c r="Y2110" s="4">
        <v>14.4</v>
      </c>
      <c r="Z2110" s="4">
        <v>42827</v>
      </c>
      <c r="AA2110" s="4">
        <v>38.15392344</v>
      </c>
      <c r="AB2110" s="5">
        <v>13.341779750000001</v>
      </c>
      <c r="AE2110" t="s">
        <v>480</v>
      </c>
      <c r="AF2110" s="3" t="s">
        <v>1</v>
      </c>
      <c r="AG2110" s="4" t="s">
        <v>6</v>
      </c>
      <c r="AH2110" s="4">
        <v>5</v>
      </c>
      <c r="AI2110" s="4">
        <v>1</v>
      </c>
      <c r="AJ2110" s="4">
        <v>6</v>
      </c>
      <c r="AK2110" s="4">
        <v>45.041933219999997</v>
      </c>
      <c r="AL2110" s="4">
        <v>7.6502024000000004</v>
      </c>
      <c r="AM2110" s="4">
        <v>2109</v>
      </c>
      <c r="AN2110" s="4">
        <v>42036</v>
      </c>
      <c r="AO2110" s="4" t="s">
        <v>2536</v>
      </c>
      <c r="AP2110">
        <v>2.2999999999999998</v>
      </c>
    </row>
    <row r="2111" spans="1:42" x14ac:dyDescent="0.35">
      <c r="A2111" s="4" t="s">
        <v>480</v>
      </c>
      <c r="B2111" s="4" t="s">
        <v>13</v>
      </c>
      <c r="C2111" s="4" t="s">
        <v>5</v>
      </c>
      <c r="D2111" s="4">
        <v>0</v>
      </c>
      <c r="E2111" s="4">
        <v>0</v>
      </c>
      <c r="F2111" s="4">
        <v>0</v>
      </c>
      <c r="G2111" s="4">
        <v>46.08168551</v>
      </c>
      <c r="H2111" s="4">
        <v>13.20007322</v>
      </c>
      <c r="I2111" s="4">
        <v>2110</v>
      </c>
      <c r="J2111" s="4">
        <v>42036</v>
      </c>
      <c r="K2111" s="4" t="s">
        <v>4373</v>
      </c>
      <c r="L2111" s="4" t="e">
        <f t="shared" si="32"/>
        <v>#N/A</v>
      </c>
      <c r="X2111" s="12" t="s">
        <v>3116</v>
      </c>
      <c r="Y2111" s="4">
        <v>12.4</v>
      </c>
      <c r="Z2111" s="4">
        <v>42827</v>
      </c>
      <c r="AA2111" s="4">
        <v>42.455599640000003</v>
      </c>
      <c r="AB2111" s="5">
        <v>14.229285880000001</v>
      </c>
      <c r="AE2111" t="s">
        <v>480</v>
      </c>
      <c r="AF2111" s="3" t="s">
        <v>13</v>
      </c>
      <c r="AG2111" s="4" t="s">
        <v>5</v>
      </c>
      <c r="AH2111" s="4">
        <v>0</v>
      </c>
      <c r="AI2111" s="4">
        <v>0</v>
      </c>
      <c r="AJ2111" s="4">
        <v>0</v>
      </c>
      <c r="AK2111" s="4">
        <v>46.08168551</v>
      </c>
      <c r="AL2111" s="4">
        <v>13.20007322</v>
      </c>
      <c r="AM2111" s="4">
        <v>2110</v>
      </c>
      <c r="AN2111" s="4">
        <v>42036</v>
      </c>
      <c r="AO2111" s="4" t="s">
        <v>4373</v>
      </c>
      <c r="AP2111" t="e">
        <v>#N/A</v>
      </c>
    </row>
    <row r="2112" spans="1:42" x14ac:dyDescent="0.35">
      <c r="A2112" s="4" t="s">
        <v>479</v>
      </c>
      <c r="B2112" s="4" t="s">
        <v>5</v>
      </c>
      <c r="C2112" s="4" t="s">
        <v>3</v>
      </c>
      <c r="D2112" s="4">
        <v>3</v>
      </c>
      <c r="E2112" s="4">
        <v>1</v>
      </c>
      <c r="F2112" s="4">
        <v>4</v>
      </c>
      <c r="G2112" s="4">
        <v>45.10978282</v>
      </c>
      <c r="H2112" s="4">
        <v>7.6412538300000001</v>
      </c>
      <c r="I2112" s="4">
        <v>2111</v>
      </c>
      <c r="J2112" s="4">
        <v>42042</v>
      </c>
      <c r="K2112" s="4" t="s">
        <v>2537</v>
      </c>
      <c r="L2112" s="4">
        <f t="shared" si="32"/>
        <v>1.9</v>
      </c>
      <c r="X2112" s="12" t="s">
        <v>3117</v>
      </c>
      <c r="Y2112" s="4">
        <v>9.4</v>
      </c>
      <c r="Z2112" s="4">
        <v>42827</v>
      </c>
      <c r="AA2112" s="4">
        <v>45.041933219999997</v>
      </c>
      <c r="AB2112" s="5">
        <v>7.6502024000000004</v>
      </c>
      <c r="AE2112" t="s">
        <v>479</v>
      </c>
      <c r="AF2112" s="3" t="s">
        <v>5</v>
      </c>
      <c r="AG2112" s="4" t="s">
        <v>3</v>
      </c>
      <c r="AH2112" s="4">
        <v>3</v>
      </c>
      <c r="AI2112" s="4">
        <v>1</v>
      </c>
      <c r="AJ2112" s="4">
        <v>4</v>
      </c>
      <c r="AK2112" s="4">
        <v>45.10978282</v>
      </c>
      <c r="AL2112" s="4">
        <v>7.6412538300000001</v>
      </c>
      <c r="AM2112" s="4">
        <v>2111</v>
      </c>
      <c r="AN2112" s="4">
        <v>42042</v>
      </c>
      <c r="AO2112" s="4" t="s">
        <v>2537</v>
      </c>
      <c r="AP2112">
        <v>1.9</v>
      </c>
    </row>
    <row r="2113" spans="1:42" x14ac:dyDescent="0.35">
      <c r="A2113" s="4" t="s">
        <v>479</v>
      </c>
      <c r="B2113" s="4" t="s">
        <v>137</v>
      </c>
      <c r="C2113" s="4" t="s">
        <v>1</v>
      </c>
      <c r="D2113" s="4">
        <v>1</v>
      </c>
      <c r="E2113" s="4">
        <v>3</v>
      </c>
      <c r="F2113" s="4">
        <v>4</v>
      </c>
      <c r="G2113" s="4">
        <v>45.435439289999998</v>
      </c>
      <c r="H2113" s="4">
        <v>10.96910027</v>
      </c>
      <c r="I2113" s="4">
        <v>2112</v>
      </c>
      <c r="J2113" s="4">
        <v>42042</v>
      </c>
      <c r="K2113" s="4" t="s">
        <v>2538</v>
      </c>
      <c r="L2113" s="4">
        <f t="shared" si="32"/>
        <v>3.4</v>
      </c>
      <c r="X2113" s="12" t="s">
        <v>3118</v>
      </c>
      <c r="Y2113" s="4">
        <v>16.3</v>
      </c>
      <c r="Z2113" s="4">
        <v>42828</v>
      </c>
      <c r="AA2113" s="4">
        <v>45.47824773</v>
      </c>
      <c r="AB2113" s="5">
        <v>9.1238654399999994</v>
      </c>
      <c r="AE2113" t="s">
        <v>479</v>
      </c>
      <c r="AF2113" s="3" t="s">
        <v>137</v>
      </c>
      <c r="AG2113" s="4" t="s">
        <v>1</v>
      </c>
      <c r="AH2113" s="4">
        <v>1</v>
      </c>
      <c r="AI2113" s="4">
        <v>3</v>
      </c>
      <c r="AJ2113" s="4">
        <v>4</v>
      </c>
      <c r="AK2113" s="4">
        <v>45.435439289999998</v>
      </c>
      <c r="AL2113" s="4">
        <v>10.96910027</v>
      </c>
      <c r="AM2113" s="4">
        <v>2112</v>
      </c>
      <c r="AN2113" s="4">
        <v>42042</v>
      </c>
      <c r="AO2113" s="4" t="s">
        <v>2538</v>
      </c>
      <c r="AP2113">
        <v>3.4</v>
      </c>
    </row>
    <row r="2114" spans="1:42" x14ac:dyDescent="0.35">
      <c r="A2114" s="4" t="s">
        <v>478</v>
      </c>
      <c r="B2114" s="4" t="s">
        <v>14</v>
      </c>
      <c r="C2114" s="4" t="s">
        <v>8</v>
      </c>
      <c r="D2114" s="4">
        <v>1</v>
      </c>
      <c r="E2114" s="4">
        <v>2</v>
      </c>
      <c r="F2114" s="4">
        <v>3</v>
      </c>
      <c r="G2114" s="4">
        <v>39.200371799999999</v>
      </c>
      <c r="H2114" s="4">
        <v>9.1364699199999997</v>
      </c>
      <c r="I2114" s="4">
        <v>2113</v>
      </c>
      <c r="J2114" s="4">
        <v>42043</v>
      </c>
      <c r="K2114" s="4" t="s">
        <v>2539</v>
      </c>
      <c r="L2114" s="4">
        <f t="shared" ref="L2114:L2177" si="33">VLOOKUP(K2114,$X$2:$AB$2788,2,FALSE)</f>
        <v>7.7</v>
      </c>
      <c r="X2114" s="12" t="s">
        <v>3119</v>
      </c>
      <c r="Y2114" s="4">
        <v>14.5</v>
      </c>
      <c r="Z2114" s="4">
        <v>42833</v>
      </c>
      <c r="AA2114" s="4">
        <v>45.70940633</v>
      </c>
      <c r="AB2114" s="5">
        <v>9.6808024800000005</v>
      </c>
      <c r="AE2114" t="s">
        <v>478</v>
      </c>
      <c r="AF2114" s="3" t="s">
        <v>14</v>
      </c>
      <c r="AG2114" s="4" t="s">
        <v>8</v>
      </c>
      <c r="AH2114" s="4">
        <v>1</v>
      </c>
      <c r="AI2114" s="4">
        <v>2</v>
      </c>
      <c r="AJ2114" s="4">
        <v>3</v>
      </c>
      <c r="AK2114" s="4">
        <v>39.200371799999999</v>
      </c>
      <c r="AL2114" s="4">
        <v>9.1364699199999997</v>
      </c>
      <c r="AM2114" s="4">
        <v>2113</v>
      </c>
      <c r="AN2114" s="4">
        <v>42043</v>
      </c>
      <c r="AO2114" s="4" t="s">
        <v>2539</v>
      </c>
      <c r="AP2114">
        <v>7.7</v>
      </c>
    </row>
    <row r="2115" spans="1:42" x14ac:dyDescent="0.35">
      <c r="A2115" s="4" t="s">
        <v>478</v>
      </c>
      <c r="B2115" s="4" t="s">
        <v>9</v>
      </c>
      <c r="C2115" s="4" t="s">
        <v>430</v>
      </c>
      <c r="D2115" s="4">
        <v>2</v>
      </c>
      <c r="E2115" s="4">
        <v>0</v>
      </c>
      <c r="F2115" s="4">
        <v>2</v>
      </c>
      <c r="G2115" s="4">
        <v>43.726699179999997</v>
      </c>
      <c r="H2115" s="4">
        <v>10.95412211</v>
      </c>
      <c r="I2115" s="4">
        <v>2114</v>
      </c>
      <c r="J2115" s="4">
        <v>42043</v>
      </c>
      <c r="K2115" s="4" t="s">
        <v>4374</v>
      </c>
      <c r="L2115" s="4" t="e">
        <f t="shared" si="33"/>
        <v>#N/A</v>
      </c>
      <c r="X2115" s="12" t="s">
        <v>3120</v>
      </c>
      <c r="Y2115" s="4">
        <v>15.1</v>
      </c>
      <c r="Z2115" s="4">
        <v>42833</v>
      </c>
      <c r="AA2115" s="4">
        <v>45.10978282</v>
      </c>
      <c r="AB2115" s="5">
        <v>7.6412538300000001</v>
      </c>
      <c r="AE2115" t="s">
        <v>478</v>
      </c>
      <c r="AF2115" s="3" t="s">
        <v>9</v>
      </c>
      <c r="AG2115" s="4" t="s">
        <v>430</v>
      </c>
      <c r="AH2115" s="4">
        <v>2</v>
      </c>
      <c r="AI2115" s="4">
        <v>0</v>
      </c>
      <c r="AJ2115" s="4">
        <v>2</v>
      </c>
      <c r="AK2115" s="4">
        <v>43.726699179999997</v>
      </c>
      <c r="AL2115" s="4">
        <v>10.95412211</v>
      </c>
      <c r="AM2115" s="4">
        <v>2114</v>
      </c>
      <c r="AN2115" s="4">
        <v>42043</v>
      </c>
      <c r="AO2115" s="4" t="s">
        <v>4374</v>
      </c>
      <c r="AP2115" t="e">
        <v>#N/A</v>
      </c>
    </row>
    <row r="2116" spans="1:42" x14ac:dyDescent="0.35">
      <c r="A2116" s="4" t="s">
        <v>478</v>
      </c>
      <c r="B2116" s="4" t="s">
        <v>12</v>
      </c>
      <c r="C2116" s="4" t="s">
        <v>16</v>
      </c>
      <c r="D2116" s="4">
        <v>3</v>
      </c>
      <c r="E2116" s="4">
        <v>2</v>
      </c>
      <c r="F2116" s="4">
        <v>5</v>
      </c>
      <c r="G2116" s="4">
        <v>43.78151381</v>
      </c>
      <c r="H2116" s="4">
        <v>11.28235862</v>
      </c>
      <c r="I2116" s="4">
        <v>2115</v>
      </c>
      <c r="J2116" s="4">
        <v>42043</v>
      </c>
      <c r="K2116" s="4" t="s">
        <v>4375</v>
      </c>
      <c r="L2116" s="4" t="e">
        <f t="shared" si="33"/>
        <v>#N/A</v>
      </c>
      <c r="X2116" s="12" t="s">
        <v>3121</v>
      </c>
      <c r="Y2116" s="4">
        <v>15.3</v>
      </c>
      <c r="Z2116" s="4">
        <v>42834</v>
      </c>
      <c r="AA2116" s="4">
        <v>44.493126619999998</v>
      </c>
      <c r="AB2116" s="5">
        <v>11.31011646</v>
      </c>
      <c r="AE2116" t="s">
        <v>478</v>
      </c>
      <c r="AF2116" s="3" t="s">
        <v>12</v>
      </c>
      <c r="AG2116" s="4" t="s">
        <v>16</v>
      </c>
      <c r="AH2116" s="4">
        <v>3</v>
      </c>
      <c r="AI2116" s="4">
        <v>2</v>
      </c>
      <c r="AJ2116" s="4">
        <v>5</v>
      </c>
      <c r="AK2116" s="4">
        <v>43.78151381</v>
      </c>
      <c r="AL2116" s="4">
        <v>11.28235862</v>
      </c>
      <c r="AM2116" s="4">
        <v>2115</v>
      </c>
      <c r="AN2116" s="4">
        <v>42043</v>
      </c>
      <c r="AO2116" s="4" t="s">
        <v>4375</v>
      </c>
      <c r="AP2116" t="e">
        <v>#N/A</v>
      </c>
    </row>
    <row r="2117" spans="1:42" x14ac:dyDescent="0.35">
      <c r="A2117" s="4" t="s">
        <v>478</v>
      </c>
      <c r="B2117" s="4" t="s">
        <v>10</v>
      </c>
      <c r="C2117" s="4" t="s">
        <v>230</v>
      </c>
      <c r="D2117" s="4">
        <v>3</v>
      </c>
      <c r="E2117" s="4">
        <v>0</v>
      </c>
      <c r="F2117" s="4">
        <v>3</v>
      </c>
      <c r="G2117" s="4">
        <v>45.47824773</v>
      </c>
      <c r="H2117" s="4">
        <v>9.1238654399999994</v>
      </c>
      <c r="I2117" s="4">
        <v>2116</v>
      </c>
      <c r="J2117" s="4">
        <v>42043</v>
      </c>
      <c r="K2117" s="4" t="s">
        <v>2540</v>
      </c>
      <c r="L2117" s="4">
        <f t="shared" si="33"/>
        <v>0.8</v>
      </c>
      <c r="X2117" s="12" t="s">
        <v>3122</v>
      </c>
      <c r="Y2117" s="4">
        <v>14.9</v>
      </c>
      <c r="Z2117" s="4">
        <v>42834</v>
      </c>
      <c r="AA2117" s="4">
        <v>39.200371799999999</v>
      </c>
      <c r="AB2117" s="5">
        <v>9.1364699199999997</v>
      </c>
      <c r="AE2117" t="s">
        <v>478</v>
      </c>
      <c r="AF2117" s="3" t="s">
        <v>10</v>
      </c>
      <c r="AG2117" s="4" t="s">
        <v>230</v>
      </c>
      <c r="AH2117" s="4">
        <v>3</v>
      </c>
      <c r="AI2117" s="4">
        <v>0</v>
      </c>
      <c r="AJ2117" s="4">
        <v>3</v>
      </c>
      <c r="AK2117" s="4">
        <v>45.47824773</v>
      </c>
      <c r="AL2117" s="4">
        <v>9.1238654399999994</v>
      </c>
      <c r="AM2117" s="4">
        <v>2116</v>
      </c>
      <c r="AN2117" s="4">
        <v>42043</v>
      </c>
      <c r="AO2117" s="4" t="s">
        <v>2540</v>
      </c>
      <c r="AP2117">
        <v>0.8</v>
      </c>
    </row>
    <row r="2118" spans="1:42" x14ac:dyDescent="0.35">
      <c r="A2118" s="4" t="s">
        <v>478</v>
      </c>
      <c r="B2118" s="4" t="s">
        <v>20</v>
      </c>
      <c r="C2118" s="4" t="s">
        <v>13</v>
      </c>
      <c r="D2118" s="4">
        <v>3</v>
      </c>
      <c r="E2118" s="4">
        <v>1</v>
      </c>
      <c r="F2118" s="4">
        <v>4</v>
      </c>
      <c r="G2118" s="4">
        <v>40.828152760000002</v>
      </c>
      <c r="H2118" s="4">
        <v>14.193146799999999</v>
      </c>
      <c r="I2118" s="4">
        <v>2117</v>
      </c>
      <c r="J2118" s="4">
        <v>42043</v>
      </c>
      <c r="K2118" s="4" t="s">
        <v>2541</v>
      </c>
      <c r="L2118" s="4">
        <f t="shared" si="33"/>
        <v>7.7</v>
      </c>
      <c r="X2118" s="12" t="s">
        <v>3123</v>
      </c>
      <c r="Y2118" s="4">
        <v>15.8</v>
      </c>
      <c r="Z2118" s="4">
        <v>42834</v>
      </c>
      <c r="AA2118" s="4">
        <v>41.934224649999997</v>
      </c>
      <c r="AB2118" s="5">
        <v>12.45475719</v>
      </c>
      <c r="AE2118" t="s">
        <v>478</v>
      </c>
      <c r="AF2118" s="3" t="s">
        <v>20</v>
      </c>
      <c r="AG2118" s="4" t="s">
        <v>13</v>
      </c>
      <c r="AH2118" s="4">
        <v>3</v>
      </c>
      <c r="AI2118" s="4">
        <v>1</v>
      </c>
      <c r="AJ2118" s="4">
        <v>4</v>
      </c>
      <c r="AK2118" s="4">
        <v>40.828152760000002</v>
      </c>
      <c r="AL2118" s="4">
        <v>14.193146799999999</v>
      </c>
      <c r="AM2118" s="4">
        <v>2117</v>
      </c>
      <c r="AN2118" s="4">
        <v>42043</v>
      </c>
      <c r="AO2118" s="4" t="s">
        <v>2541</v>
      </c>
      <c r="AP2118">
        <v>7.7</v>
      </c>
    </row>
    <row r="2119" spans="1:42" x14ac:dyDescent="0.35">
      <c r="A2119" s="4" t="s">
        <v>478</v>
      </c>
      <c r="B2119" s="4" t="s">
        <v>6</v>
      </c>
      <c r="C2119" s="4" t="s">
        <v>15</v>
      </c>
      <c r="D2119" s="4">
        <v>1</v>
      </c>
      <c r="E2119" s="4">
        <v>1</v>
      </c>
      <c r="F2119" s="4">
        <v>2</v>
      </c>
      <c r="G2119" s="4">
        <v>44.416672820000002</v>
      </c>
      <c r="H2119" s="4">
        <v>8.9524975399999995</v>
      </c>
      <c r="I2119" s="4">
        <v>2118</v>
      </c>
      <c r="J2119" s="4">
        <v>42043</v>
      </c>
      <c r="K2119" s="4" t="s">
        <v>4376</v>
      </c>
      <c r="L2119" s="4" t="e">
        <f t="shared" si="33"/>
        <v>#N/A</v>
      </c>
      <c r="X2119" s="12" t="s">
        <v>3124</v>
      </c>
      <c r="Y2119" s="4">
        <v>16.5</v>
      </c>
      <c r="Z2119" s="4">
        <v>42834</v>
      </c>
      <c r="AA2119" s="4">
        <v>45.47824773</v>
      </c>
      <c r="AB2119" s="5">
        <v>9.1238654399999994</v>
      </c>
      <c r="AE2119" t="s">
        <v>478</v>
      </c>
      <c r="AF2119" s="3" t="s">
        <v>6</v>
      </c>
      <c r="AG2119" s="4" t="s">
        <v>15</v>
      </c>
      <c r="AH2119" s="4">
        <v>1</v>
      </c>
      <c r="AI2119" s="4">
        <v>1</v>
      </c>
      <c r="AJ2119" s="4">
        <v>2</v>
      </c>
      <c r="AK2119" s="4">
        <v>44.416672820000002</v>
      </c>
      <c r="AL2119" s="4">
        <v>8.9524975399999995</v>
      </c>
      <c r="AM2119" s="4">
        <v>2118</v>
      </c>
      <c r="AN2119" s="4">
        <v>42043</v>
      </c>
      <c r="AO2119" s="4" t="s">
        <v>4376</v>
      </c>
      <c r="AP2119" t="e">
        <v>#N/A</v>
      </c>
    </row>
    <row r="2120" spans="1:42" x14ac:dyDescent="0.35">
      <c r="A2120" s="4" t="s">
        <v>477</v>
      </c>
      <c r="B2120" s="4" t="s">
        <v>0</v>
      </c>
      <c r="C2120" s="4" t="s">
        <v>11</v>
      </c>
      <c r="D2120" s="4">
        <v>0</v>
      </c>
      <c r="E2120" s="4">
        <v>1</v>
      </c>
      <c r="F2120" s="4">
        <v>1</v>
      </c>
      <c r="G2120" s="4">
        <v>41.934224649999997</v>
      </c>
      <c r="H2120" s="4">
        <v>12.45475719</v>
      </c>
      <c r="I2120" s="4">
        <v>2119</v>
      </c>
      <c r="J2120" s="4">
        <v>42044</v>
      </c>
      <c r="K2120" s="4" t="s">
        <v>2542</v>
      </c>
      <c r="L2120" s="4">
        <f t="shared" si="33"/>
        <v>4.3</v>
      </c>
      <c r="X2120" s="12" t="s">
        <v>3125</v>
      </c>
      <c r="Y2120" s="4">
        <v>15</v>
      </c>
      <c r="Z2120" s="4">
        <v>42834</v>
      </c>
      <c r="AA2120" s="4">
        <v>44.416672820000002</v>
      </c>
      <c r="AB2120" s="5">
        <v>8.9524975399999995</v>
      </c>
      <c r="AE2120" t="s">
        <v>477</v>
      </c>
      <c r="AF2120" s="3" t="s">
        <v>0</v>
      </c>
      <c r="AG2120" s="4" t="s">
        <v>11</v>
      </c>
      <c r="AH2120" s="4">
        <v>0</v>
      </c>
      <c r="AI2120" s="4">
        <v>1</v>
      </c>
      <c r="AJ2120" s="4">
        <v>1</v>
      </c>
      <c r="AK2120" s="4">
        <v>41.934224649999997</v>
      </c>
      <c r="AL2120" s="4">
        <v>12.45475719</v>
      </c>
      <c r="AM2120" s="4">
        <v>2119</v>
      </c>
      <c r="AN2120" s="4">
        <v>42044</v>
      </c>
      <c r="AO2120" s="4" t="s">
        <v>2542</v>
      </c>
      <c r="AP2120">
        <v>4.3</v>
      </c>
    </row>
    <row r="2121" spans="1:42" x14ac:dyDescent="0.35">
      <c r="A2121" s="4" t="s">
        <v>476</v>
      </c>
      <c r="B2121" s="4" t="s">
        <v>7</v>
      </c>
      <c r="C2121" s="4" t="s">
        <v>17</v>
      </c>
      <c r="D2121" s="4">
        <v>0</v>
      </c>
      <c r="E2121" s="4">
        <v>1</v>
      </c>
      <c r="F2121" s="4">
        <v>1</v>
      </c>
      <c r="G2121" s="4">
        <v>44.795090700000003</v>
      </c>
      <c r="H2121" s="4">
        <v>10.33847606</v>
      </c>
      <c r="I2121" s="4">
        <v>2120</v>
      </c>
      <c r="J2121" s="4">
        <v>42046</v>
      </c>
      <c r="K2121" s="4" t="s">
        <v>4377</v>
      </c>
      <c r="L2121" s="4" t="e">
        <f t="shared" si="33"/>
        <v>#N/A</v>
      </c>
      <c r="X2121" s="12" t="s">
        <v>3126</v>
      </c>
      <c r="Y2121" s="4">
        <v>18.399999999999999</v>
      </c>
      <c r="Z2121" s="4">
        <v>42840</v>
      </c>
      <c r="AA2121" s="4">
        <v>39.200371799999999</v>
      </c>
      <c r="AB2121" s="5">
        <v>9.1364699199999997</v>
      </c>
      <c r="AE2121" t="s">
        <v>476</v>
      </c>
      <c r="AF2121" s="3" t="s">
        <v>7</v>
      </c>
      <c r="AG2121" s="4" t="s">
        <v>17</v>
      </c>
      <c r="AH2121" s="4">
        <v>0</v>
      </c>
      <c r="AI2121" s="4">
        <v>1</v>
      </c>
      <c r="AJ2121" s="4">
        <v>1</v>
      </c>
      <c r="AK2121" s="4">
        <v>44.795090700000003</v>
      </c>
      <c r="AL2121" s="4">
        <v>10.33847606</v>
      </c>
      <c r="AM2121" s="4">
        <v>2120</v>
      </c>
      <c r="AN2121" s="4">
        <v>42046</v>
      </c>
      <c r="AO2121" s="4" t="s">
        <v>4377</v>
      </c>
      <c r="AP2121" t="e">
        <v>#N/A</v>
      </c>
    </row>
    <row r="2122" spans="1:42" x14ac:dyDescent="0.35">
      <c r="A2122" s="4" t="s">
        <v>475</v>
      </c>
      <c r="B2122" s="4" t="s">
        <v>230</v>
      </c>
      <c r="C2122" s="4" t="s">
        <v>20</v>
      </c>
      <c r="D2122" s="4">
        <v>3</v>
      </c>
      <c r="E2122" s="4">
        <v>1</v>
      </c>
      <c r="F2122" s="4">
        <v>4</v>
      </c>
      <c r="G2122" s="4">
        <v>38.15392344</v>
      </c>
      <c r="H2122" s="4">
        <v>13.341779750000001</v>
      </c>
      <c r="I2122" s="4">
        <v>2121</v>
      </c>
      <c r="J2122" s="4">
        <v>42049</v>
      </c>
      <c r="K2122" s="4" t="s">
        <v>2543</v>
      </c>
      <c r="L2122" s="4">
        <f t="shared" si="33"/>
        <v>11.4</v>
      </c>
      <c r="X2122" s="12" t="s">
        <v>3127</v>
      </c>
      <c r="Y2122" s="4">
        <v>15.9</v>
      </c>
      <c r="Z2122" s="4">
        <v>42840</v>
      </c>
      <c r="AA2122" s="4">
        <v>44.416672820000002</v>
      </c>
      <c r="AB2122" s="5">
        <v>8.9524975399999995</v>
      </c>
      <c r="AE2122" t="s">
        <v>475</v>
      </c>
      <c r="AF2122" s="3" t="s">
        <v>230</v>
      </c>
      <c r="AG2122" s="4" t="s">
        <v>20</v>
      </c>
      <c r="AH2122" s="4">
        <v>3</v>
      </c>
      <c r="AI2122" s="4">
        <v>1</v>
      </c>
      <c r="AJ2122" s="4">
        <v>4</v>
      </c>
      <c r="AK2122" s="4">
        <v>38.15392344</v>
      </c>
      <c r="AL2122" s="4">
        <v>13.341779750000001</v>
      </c>
      <c r="AM2122" s="4">
        <v>2121</v>
      </c>
      <c r="AN2122" s="4">
        <v>42049</v>
      </c>
      <c r="AO2122" s="4" t="s">
        <v>2543</v>
      </c>
      <c r="AP2122">
        <v>11.4</v>
      </c>
    </row>
    <row r="2123" spans="1:42" x14ac:dyDescent="0.35">
      <c r="A2123" s="4" t="s">
        <v>475</v>
      </c>
      <c r="B2123" s="4" t="s">
        <v>15</v>
      </c>
      <c r="C2123" s="4" t="s">
        <v>12</v>
      </c>
      <c r="D2123" s="4">
        <v>1</v>
      </c>
      <c r="E2123" s="4">
        <v>3</v>
      </c>
      <c r="F2123" s="4">
        <v>4</v>
      </c>
      <c r="G2123" s="4">
        <v>44.71472224</v>
      </c>
      <c r="H2123" s="4">
        <v>10.649901979999999</v>
      </c>
      <c r="I2123" s="4">
        <v>2122</v>
      </c>
      <c r="J2123" s="4">
        <v>42049</v>
      </c>
      <c r="K2123" s="4" t="s">
        <v>4378</v>
      </c>
      <c r="L2123" s="4" t="e">
        <f t="shared" si="33"/>
        <v>#N/A</v>
      </c>
      <c r="X2123" s="12" t="s">
        <v>3128</v>
      </c>
      <c r="Y2123" s="4">
        <v>17.7</v>
      </c>
      <c r="Z2123" s="4">
        <v>42840</v>
      </c>
      <c r="AA2123" s="4">
        <v>45.47824773</v>
      </c>
      <c r="AB2123" s="5">
        <v>9.1238654399999994</v>
      </c>
      <c r="AE2123" t="s">
        <v>475</v>
      </c>
      <c r="AF2123" s="3" t="s">
        <v>15</v>
      </c>
      <c r="AG2123" s="4" t="s">
        <v>12</v>
      </c>
      <c r="AH2123" s="4">
        <v>1</v>
      </c>
      <c r="AI2123" s="4">
        <v>3</v>
      </c>
      <c r="AJ2123" s="4">
        <v>4</v>
      </c>
      <c r="AK2123" s="4">
        <v>44.71472224</v>
      </c>
      <c r="AL2123" s="4">
        <v>10.649901979999999</v>
      </c>
      <c r="AM2123" s="4">
        <v>2122</v>
      </c>
      <c r="AN2123" s="4">
        <v>42049</v>
      </c>
      <c r="AO2123" s="4" t="s">
        <v>4378</v>
      </c>
      <c r="AP2123" t="e">
        <v>#N/A</v>
      </c>
    </row>
    <row r="2124" spans="1:42" x14ac:dyDescent="0.35">
      <c r="A2124" s="4" t="s">
        <v>474</v>
      </c>
      <c r="B2124" s="4" t="s">
        <v>16</v>
      </c>
      <c r="C2124" s="4" t="s">
        <v>10</v>
      </c>
      <c r="D2124" s="4">
        <v>1</v>
      </c>
      <c r="E2124" s="4">
        <v>4</v>
      </c>
      <c r="F2124" s="4">
        <v>5</v>
      </c>
      <c r="G2124" s="4">
        <v>45.70940633</v>
      </c>
      <c r="H2124" s="4">
        <v>9.6808024800000005</v>
      </c>
      <c r="I2124" s="4">
        <v>2123</v>
      </c>
      <c r="J2124" s="4">
        <v>42050</v>
      </c>
      <c r="K2124" s="4" t="s">
        <v>2544</v>
      </c>
      <c r="L2124" s="4">
        <f t="shared" si="33"/>
        <v>4.8</v>
      </c>
      <c r="X2124" s="12" t="s">
        <v>3129</v>
      </c>
      <c r="Y2124" s="4">
        <v>16.2</v>
      </c>
      <c r="Z2124" s="4">
        <v>42840</v>
      </c>
      <c r="AA2124" s="4">
        <v>40.828152760000002</v>
      </c>
      <c r="AB2124" s="5">
        <v>14.193146799999999</v>
      </c>
      <c r="AE2124" t="s">
        <v>474</v>
      </c>
      <c r="AF2124" s="3" t="s">
        <v>16</v>
      </c>
      <c r="AG2124" s="4" t="s">
        <v>10</v>
      </c>
      <c r="AH2124" s="4">
        <v>1</v>
      </c>
      <c r="AI2124" s="4">
        <v>4</v>
      </c>
      <c r="AJ2124" s="4">
        <v>5</v>
      </c>
      <c r="AK2124" s="4">
        <v>45.70940633</v>
      </c>
      <c r="AL2124" s="4">
        <v>9.6808024800000005</v>
      </c>
      <c r="AM2124" s="4">
        <v>2123</v>
      </c>
      <c r="AN2124" s="4">
        <v>42050</v>
      </c>
      <c r="AO2124" s="4" t="s">
        <v>2544</v>
      </c>
      <c r="AP2124">
        <v>4.8</v>
      </c>
    </row>
    <row r="2125" spans="1:42" x14ac:dyDescent="0.35">
      <c r="A2125" s="4" t="s">
        <v>474</v>
      </c>
      <c r="B2125" s="4" t="s">
        <v>430</v>
      </c>
      <c r="C2125" s="4" t="s">
        <v>5</v>
      </c>
      <c r="D2125" s="4">
        <v>2</v>
      </c>
      <c r="E2125" s="4">
        <v>2</v>
      </c>
      <c r="F2125" s="4">
        <v>4</v>
      </c>
      <c r="G2125" s="4">
        <v>44.140520440000003</v>
      </c>
      <c r="H2125" s="4">
        <v>12.2617318</v>
      </c>
      <c r="I2125" s="4">
        <v>2124</v>
      </c>
      <c r="J2125" s="4">
        <v>42050</v>
      </c>
      <c r="K2125" s="4" t="s">
        <v>2545</v>
      </c>
      <c r="L2125" s="4">
        <f t="shared" si="33"/>
        <v>7.3</v>
      </c>
      <c r="X2125" s="12" t="s">
        <v>3130</v>
      </c>
      <c r="Y2125" s="4">
        <v>15.5</v>
      </c>
      <c r="Z2125" s="4">
        <v>42840</v>
      </c>
      <c r="AA2125" s="4">
        <v>42.455599640000003</v>
      </c>
      <c r="AB2125" s="5">
        <v>14.229285880000001</v>
      </c>
      <c r="AE2125" t="s">
        <v>474</v>
      </c>
      <c r="AF2125" s="3" t="s">
        <v>430</v>
      </c>
      <c r="AG2125" s="4" t="s">
        <v>5</v>
      </c>
      <c r="AH2125" s="4">
        <v>2</v>
      </c>
      <c r="AI2125" s="4">
        <v>2</v>
      </c>
      <c r="AJ2125" s="4">
        <v>4</v>
      </c>
      <c r="AK2125" s="4">
        <v>44.140520440000003</v>
      </c>
      <c r="AL2125" s="4">
        <v>12.2617318</v>
      </c>
      <c r="AM2125" s="4">
        <v>2124</v>
      </c>
      <c r="AN2125" s="4">
        <v>42050</v>
      </c>
      <c r="AO2125" s="4" t="s">
        <v>2545</v>
      </c>
      <c r="AP2125">
        <v>7.3</v>
      </c>
    </row>
    <row r="2126" spans="1:42" x14ac:dyDescent="0.35">
      <c r="A2126" s="4" t="s">
        <v>474</v>
      </c>
      <c r="B2126" s="4" t="s">
        <v>17</v>
      </c>
      <c r="C2126" s="4" t="s">
        <v>6</v>
      </c>
      <c r="D2126" s="4">
        <v>2</v>
      </c>
      <c r="E2126" s="4">
        <v>1</v>
      </c>
      <c r="F2126" s="4">
        <v>3</v>
      </c>
      <c r="G2126" s="4">
        <v>45.435439289999998</v>
      </c>
      <c r="H2126" s="4">
        <v>10.96910027</v>
      </c>
      <c r="I2126" s="4">
        <v>2125</v>
      </c>
      <c r="J2126" s="4">
        <v>42050</v>
      </c>
      <c r="K2126" s="4" t="s">
        <v>2546</v>
      </c>
      <c r="L2126" s="4">
        <f t="shared" si="33"/>
        <v>7.7</v>
      </c>
      <c r="X2126" s="12" t="s">
        <v>3131</v>
      </c>
      <c r="Y2126" s="4">
        <v>15.7</v>
      </c>
      <c r="Z2126" s="4">
        <v>42840</v>
      </c>
      <c r="AA2126" s="4">
        <v>41.934224649999997</v>
      </c>
      <c r="AB2126" s="5">
        <v>12.45475719</v>
      </c>
      <c r="AE2126" t="s">
        <v>474</v>
      </c>
      <c r="AF2126" s="3" t="s">
        <v>17</v>
      </c>
      <c r="AG2126" s="4" t="s">
        <v>6</v>
      </c>
      <c r="AH2126" s="4">
        <v>2</v>
      </c>
      <c r="AI2126" s="4">
        <v>1</v>
      </c>
      <c r="AJ2126" s="4">
        <v>3</v>
      </c>
      <c r="AK2126" s="4">
        <v>45.435439289999998</v>
      </c>
      <c r="AL2126" s="4">
        <v>10.96910027</v>
      </c>
      <c r="AM2126" s="4">
        <v>2125</v>
      </c>
      <c r="AN2126" s="4">
        <v>42050</v>
      </c>
      <c r="AO2126" s="4" t="s">
        <v>2546</v>
      </c>
      <c r="AP2126">
        <v>7.7</v>
      </c>
    </row>
    <row r="2127" spans="1:42" x14ac:dyDescent="0.35">
      <c r="A2127" s="4" t="s">
        <v>474</v>
      </c>
      <c r="B2127" s="4" t="s">
        <v>11</v>
      </c>
      <c r="C2127" s="4" t="s">
        <v>137</v>
      </c>
      <c r="D2127" s="4">
        <v>5</v>
      </c>
      <c r="E2127" s="4">
        <v>2</v>
      </c>
      <c r="F2127" s="4">
        <v>7</v>
      </c>
      <c r="G2127" s="4">
        <v>44.416672820000002</v>
      </c>
      <c r="H2127" s="4">
        <v>8.9524975399999995</v>
      </c>
      <c r="I2127" s="4">
        <v>2126</v>
      </c>
      <c r="J2127" s="4">
        <v>42050</v>
      </c>
      <c r="K2127" s="4" t="s">
        <v>2547</v>
      </c>
      <c r="L2127" s="4">
        <f t="shared" si="33"/>
        <v>6.1</v>
      </c>
      <c r="X2127" s="12" t="s">
        <v>3132</v>
      </c>
      <c r="Y2127" s="4">
        <v>14.1</v>
      </c>
      <c r="Z2127" s="4">
        <v>42840</v>
      </c>
      <c r="AA2127" s="4">
        <v>45.041933219999997</v>
      </c>
      <c r="AB2127" s="5">
        <v>7.6502024000000004</v>
      </c>
      <c r="AE2127" t="s">
        <v>474</v>
      </c>
      <c r="AF2127" s="3" t="s">
        <v>11</v>
      </c>
      <c r="AG2127" s="4" t="s">
        <v>137</v>
      </c>
      <c r="AH2127" s="4">
        <v>5</v>
      </c>
      <c r="AI2127" s="4">
        <v>2</v>
      </c>
      <c r="AJ2127" s="4">
        <v>7</v>
      </c>
      <c r="AK2127" s="4">
        <v>44.416672820000002</v>
      </c>
      <c r="AL2127" s="4">
        <v>8.9524975399999995</v>
      </c>
      <c r="AM2127" s="4">
        <v>2126</v>
      </c>
      <c r="AN2127" s="4">
        <v>42050</v>
      </c>
      <c r="AO2127" s="4" t="s">
        <v>2547</v>
      </c>
      <c r="AP2127">
        <v>6.1</v>
      </c>
    </row>
    <row r="2128" spans="1:42" x14ac:dyDescent="0.35">
      <c r="A2128" s="4" t="s">
        <v>474</v>
      </c>
      <c r="B2128" s="4" t="s">
        <v>3</v>
      </c>
      <c r="C2128" s="4" t="s">
        <v>9</v>
      </c>
      <c r="D2128" s="4">
        <v>1</v>
      </c>
      <c r="E2128" s="4">
        <v>1</v>
      </c>
      <c r="F2128" s="4">
        <v>2</v>
      </c>
      <c r="G2128" s="4">
        <v>45.47824773</v>
      </c>
      <c r="H2128" s="4">
        <v>9.1238654399999994</v>
      </c>
      <c r="I2128" s="4">
        <v>2127</v>
      </c>
      <c r="J2128" s="4">
        <v>42050</v>
      </c>
      <c r="K2128" s="4" t="s">
        <v>2548</v>
      </c>
      <c r="L2128" s="4">
        <f t="shared" si="33"/>
        <v>3.8</v>
      </c>
      <c r="X2128" s="12" t="s">
        <v>3133</v>
      </c>
      <c r="Y2128" s="4">
        <v>13.2</v>
      </c>
      <c r="Z2128" s="4">
        <v>42847</v>
      </c>
      <c r="AA2128" s="4">
        <v>45.70940633</v>
      </c>
      <c r="AB2128" s="5">
        <v>9.6808024800000005</v>
      </c>
      <c r="AE2128" t="s">
        <v>474</v>
      </c>
      <c r="AF2128" s="3" t="s">
        <v>3</v>
      </c>
      <c r="AG2128" s="4" t="s">
        <v>9</v>
      </c>
      <c r="AH2128" s="4">
        <v>1</v>
      </c>
      <c r="AI2128" s="4">
        <v>1</v>
      </c>
      <c r="AJ2128" s="4">
        <v>2</v>
      </c>
      <c r="AK2128" s="4">
        <v>45.47824773</v>
      </c>
      <c r="AL2128" s="4">
        <v>9.1238654399999994</v>
      </c>
      <c r="AM2128" s="4">
        <v>2127</v>
      </c>
      <c r="AN2128" s="4">
        <v>42050</v>
      </c>
      <c r="AO2128" s="4" t="s">
        <v>2548</v>
      </c>
      <c r="AP2128">
        <v>3.8</v>
      </c>
    </row>
    <row r="2129" spans="1:42" x14ac:dyDescent="0.35">
      <c r="A2129" s="4" t="s">
        <v>474</v>
      </c>
      <c r="B2129" s="4" t="s">
        <v>8</v>
      </c>
      <c r="C2129" s="4" t="s">
        <v>7</v>
      </c>
      <c r="D2129" s="4">
        <v>0</v>
      </c>
      <c r="E2129" s="4">
        <v>0</v>
      </c>
      <c r="F2129" s="4">
        <v>0</v>
      </c>
      <c r="G2129" s="4">
        <v>41.934224649999997</v>
      </c>
      <c r="H2129" s="4">
        <v>12.45475719</v>
      </c>
      <c r="I2129" s="4">
        <v>2128</v>
      </c>
      <c r="J2129" s="4">
        <v>42050</v>
      </c>
      <c r="K2129" s="4" t="s">
        <v>2549</v>
      </c>
      <c r="L2129" s="4">
        <f t="shared" si="33"/>
        <v>10.3</v>
      </c>
      <c r="X2129" s="12" t="s">
        <v>3134</v>
      </c>
      <c r="Y2129" s="4">
        <v>13.3</v>
      </c>
      <c r="Z2129" s="4">
        <v>42848</v>
      </c>
      <c r="AA2129" s="4">
        <v>45.435439289999998</v>
      </c>
      <c r="AB2129" s="5">
        <v>10.96910027</v>
      </c>
      <c r="AE2129" t="s">
        <v>474</v>
      </c>
      <c r="AF2129" s="3" t="s">
        <v>8</v>
      </c>
      <c r="AG2129" s="4" t="s">
        <v>7</v>
      </c>
      <c r="AH2129" s="4">
        <v>0</v>
      </c>
      <c r="AI2129" s="4">
        <v>0</v>
      </c>
      <c r="AJ2129" s="4">
        <v>0</v>
      </c>
      <c r="AK2129" s="4">
        <v>41.934224649999997</v>
      </c>
      <c r="AL2129" s="4">
        <v>12.45475719</v>
      </c>
      <c r="AM2129" s="4">
        <v>2128</v>
      </c>
      <c r="AN2129" s="4">
        <v>42050</v>
      </c>
      <c r="AO2129" s="4" t="s">
        <v>2549</v>
      </c>
      <c r="AP2129">
        <v>10.3</v>
      </c>
    </row>
    <row r="2130" spans="1:42" x14ac:dyDescent="0.35">
      <c r="A2130" s="4" t="s">
        <v>474</v>
      </c>
      <c r="B2130" s="4" t="s">
        <v>1</v>
      </c>
      <c r="C2130" s="4" t="s">
        <v>14</v>
      </c>
      <c r="D2130" s="4">
        <v>1</v>
      </c>
      <c r="E2130" s="4">
        <v>1</v>
      </c>
      <c r="F2130" s="4">
        <v>2</v>
      </c>
      <c r="G2130" s="4">
        <v>45.041933219999997</v>
      </c>
      <c r="H2130" s="4">
        <v>7.6502024000000004</v>
      </c>
      <c r="I2130" s="4">
        <v>2129</v>
      </c>
      <c r="J2130" s="4">
        <v>42050</v>
      </c>
      <c r="K2130" s="4" t="s">
        <v>2550</v>
      </c>
      <c r="L2130" s="4">
        <f t="shared" si="33"/>
        <v>1.7</v>
      </c>
      <c r="X2130" s="12" t="s">
        <v>3135</v>
      </c>
      <c r="Y2130" s="4">
        <v>12.2</v>
      </c>
      <c r="Z2130" s="4">
        <v>42848</v>
      </c>
      <c r="AA2130" s="4">
        <v>45.10978282</v>
      </c>
      <c r="AB2130" s="5">
        <v>7.6412538300000001</v>
      </c>
      <c r="AE2130" t="s">
        <v>474</v>
      </c>
      <c r="AF2130" s="3" t="s">
        <v>1</v>
      </c>
      <c r="AG2130" s="4" t="s">
        <v>14</v>
      </c>
      <c r="AH2130" s="4">
        <v>1</v>
      </c>
      <c r="AI2130" s="4">
        <v>1</v>
      </c>
      <c r="AJ2130" s="4">
        <v>2</v>
      </c>
      <c r="AK2130" s="4">
        <v>45.041933219999997</v>
      </c>
      <c r="AL2130" s="4">
        <v>7.6502024000000004</v>
      </c>
      <c r="AM2130" s="4">
        <v>2129</v>
      </c>
      <c r="AN2130" s="4">
        <v>42050</v>
      </c>
      <c r="AO2130" s="4" t="s">
        <v>2550</v>
      </c>
      <c r="AP2130">
        <v>1.7</v>
      </c>
    </row>
    <row r="2131" spans="1:42" x14ac:dyDescent="0.35">
      <c r="A2131" s="4" t="s">
        <v>474</v>
      </c>
      <c r="B2131" s="4" t="s">
        <v>13</v>
      </c>
      <c r="C2131" s="4" t="s">
        <v>0</v>
      </c>
      <c r="D2131" s="4">
        <v>0</v>
      </c>
      <c r="E2131" s="4">
        <v>1</v>
      </c>
      <c r="F2131" s="4">
        <v>1</v>
      </c>
      <c r="G2131" s="4">
        <v>46.08168551</v>
      </c>
      <c r="H2131" s="4">
        <v>13.20007322</v>
      </c>
      <c r="I2131" s="4">
        <v>2130</v>
      </c>
      <c r="J2131" s="4">
        <v>42050</v>
      </c>
      <c r="K2131" s="4" t="s">
        <v>4379</v>
      </c>
      <c r="L2131" s="4" t="e">
        <f t="shared" si="33"/>
        <v>#N/A</v>
      </c>
      <c r="X2131" s="12" t="s">
        <v>3136</v>
      </c>
      <c r="Y2131" s="4">
        <v>13.1</v>
      </c>
      <c r="Z2131" s="4">
        <v>42848</v>
      </c>
      <c r="AA2131" s="4">
        <v>41.934224649999997</v>
      </c>
      <c r="AB2131" s="5">
        <v>12.45475719</v>
      </c>
      <c r="AE2131" t="s">
        <v>474</v>
      </c>
      <c r="AF2131" s="3" t="s">
        <v>13</v>
      </c>
      <c r="AG2131" s="4" t="s">
        <v>0</v>
      </c>
      <c r="AH2131" s="4">
        <v>0</v>
      </c>
      <c r="AI2131" s="4">
        <v>1</v>
      </c>
      <c r="AJ2131" s="4">
        <v>1</v>
      </c>
      <c r="AK2131" s="4">
        <v>46.08168551</v>
      </c>
      <c r="AL2131" s="4">
        <v>13.20007322</v>
      </c>
      <c r="AM2131" s="4">
        <v>2130</v>
      </c>
      <c r="AN2131" s="4">
        <v>42050</v>
      </c>
      <c r="AO2131" s="4" t="s">
        <v>4379</v>
      </c>
      <c r="AP2131" t="e">
        <v>#N/A</v>
      </c>
    </row>
    <row r="2132" spans="1:42" x14ac:dyDescent="0.35">
      <c r="A2132" s="4" t="s">
        <v>473</v>
      </c>
      <c r="B2132" s="4" t="s">
        <v>5</v>
      </c>
      <c r="C2132" s="4" t="s">
        <v>16</v>
      </c>
      <c r="D2132" s="4">
        <v>2</v>
      </c>
      <c r="E2132" s="4">
        <v>1</v>
      </c>
      <c r="F2132" s="4">
        <v>3</v>
      </c>
      <c r="G2132" s="4">
        <v>45.10978282</v>
      </c>
      <c r="H2132" s="4">
        <v>7.6412538300000001</v>
      </c>
      <c r="I2132" s="4">
        <v>2131</v>
      </c>
      <c r="J2132" s="4">
        <v>42055</v>
      </c>
      <c r="K2132" s="4" t="s">
        <v>2551</v>
      </c>
      <c r="L2132" s="4">
        <f t="shared" si="33"/>
        <v>4</v>
      </c>
      <c r="X2132" s="12" t="s">
        <v>3137</v>
      </c>
      <c r="Y2132" s="4">
        <v>15.9</v>
      </c>
      <c r="Z2132" s="4">
        <v>42848</v>
      </c>
      <c r="AA2132" s="4">
        <v>45.47824773</v>
      </c>
      <c r="AB2132" s="5">
        <v>9.1238654399999994</v>
      </c>
      <c r="AE2132" t="s">
        <v>473</v>
      </c>
      <c r="AF2132" s="3" t="s">
        <v>5</v>
      </c>
      <c r="AG2132" s="4" t="s">
        <v>16</v>
      </c>
      <c r="AH2132" s="4">
        <v>2</v>
      </c>
      <c r="AI2132" s="4">
        <v>1</v>
      </c>
      <c r="AJ2132" s="4">
        <v>3</v>
      </c>
      <c r="AK2132" s="4">
        <v>45.10978282</v>
      </c>
      <c r="AL2132" s="4">
        <v>7.6412538300000001</v>
      </c>
      <c r="AM2132" s="4">
        <v>2131</v>
      </c>
      <c r="AN2132" s="4">
        <v>42055</v>
      </c>
      <c r="AO2132" s="4" t="s">
        <v>2551</v>
      </c>
      <c r="AP2132">
        <v>4</v>
      </c>
    </row>
    <row r="2133" spans="1:42" x14ac:dyDescent="0.35">
      <c r="A2133" s="4" t="s">
        <v>472</v>
      </c>
      <c r="B2133" s="4" t="s">
        <v>9</v>
      </c>
      <c r="C2133" s="4" t="s">
        <v>17</v>
      </c>
      <c r="D2133" s="4">
        <v>3</v>
      </c>
      <c r="E2133" s="4">
        <v>0</v>
      </c>
      <c r="F2133" s="4">
        <v>3</v>
      </c>
      <c r="G2133" s="4">
        <v>43.726699179999997</v>
      </c>
      <c r="H2133" s="4">
        <v>10.95412211</v>
      </c>
      <c r="I2133" s="4">
        <v>2132</v>
      </c>
      <c r="J2133" s="4">
        <v>42057</v>
      </c>
      <c r="K2133" s="4" t="s">
        <v>4380</v>
      </c>
      <c r="L2133" s="4" t="e">
        <f t="shared" si="33"/>
        <v>#N/A</v>
      </c>
      <c r="X2133" s="12" t="s">
        <v>3138</v>
      </c>
      <c r="Y2133" s="4">
        <v>15.4</v>
      </c>
      <c r="Z2133" s="4">
        <v>42848</v>
      </c>
      <c r="AA2133" s="4">
        <v>44.416672820000002</v>
      </c>
      <c r="AB2133" s="5">
        <v>8.9524975399999995</v>
      </c>
      <c r="AE2133" t="s">
        <v>472</v>
      </c>
      <c r="AF2133" s="3" t="s">
        <v>9</v>
      </c>
      <c r="AG2133" s="4" t="s">
        <v>17</v>
      </c>
      <c r="AH2133" s="4">
        <v>3</v>
      </c>
      <c r="AI2133" s="4">
        <v>0</v>
      </c>
      <c r="AJ2133" s="4">
        <v>3</v>
      </c>
      <c r="AK2133" s="4">
        <v>43.726699179999997</v>
      </c>
      <c r="AL2133" s="4">
        <v>10.95412211</v>
      </c>
      <c r="AM2133" s="4">
        <v>2132</v>
      </c>
      <c r="AN2133" s="4">
        <v>42057</v>
      </c>
      <c r="AO2133" s="4" t="s">
        <v>4380</v>
      </c>
      <c r="AP2133" t="e">
        <v>#N/A</v>
      </c>
    </row>
    <row r="2134" spans="1:42" x14ac:dyDescent="0.35">
      <c r="A2134" s="4" t="s">
        <v>472</v>
      </c>
      <c r="B2134" s="4" t="s">
        <v>12</v>
      </c>
      <c r="C2134" s="4" t="s">
        <v>1</v>
      </c>
      <c r="D2134" s="4">
        <v>1</v>
      </c>
      <c r="E2134" s="4">
        <v>1</v>
      </c>
      <c r="F2134" s="4">
        <v>2</v>
      </c>
      <c r="G2134" s="4">
        <v>43.78151381</v>
      </c>
      <c r="H2134" s="4">
        <v>11.28235862</v>
      </c>
      <c r="I2134" s="4">
        <v>2133</v>
      </c>
      <c r="J2134" s="4">
        <v>42057</v>
      </c>
      <c r="K2134" s="4" t="s">
        <v>4381</v>
      </c>
      <c r="L2134" s="4" t="e">
        <f t="shared" si="33"/>
        <v>#N/A</v>
      </c>
      <c r="X2134" s="12" t="s">
        <v>3139</v>
      </c>
      <c r="Y2134" s="4">
        <v>6.7</v>
      </c>
      <c r="Z2134" s="4">
        <v>42848</v>
      </c>
      <c r="AA2134" s="4">
        <v>46.08168551</v>
      </c>
      <c r="AB2134" s="5">
        <v>13.20007322</v>
      </c>
      <c r="AE2134" t="s">
        <v>472</v>
      </c>
      <c r="AF2134" s="3" t="s">
        <v>12</v>
      </c>
      <c r="AG2134" s="4" t="s">
        <v>1</v>
      </c>
      <c r="AH2134" s="4">
        <v>1</v>
      </c>
      <c r="AI2134" s="4">
        <v>1</v>
      </c>
      <c r="AJ2134" s="4">
        <v>2</v>
      </c>
      <c r="AK2134" s="4">
        <v>43.78151381</v>
      </c>
      <c r="AL2134" s="4">
        <v>11.28235862</v>
      </c>
      <c r="AM2134" s="4">
        <v>2133</v>
      </c>
      <c r="AN2134" s="4">
        <v>42057</v>
      </c>
      <c r="AO2134" s="4" t="s">
        <v>4381</v>
      </c>
      <c r="AP2134" t="e">
        <v>#N/A</v>
      </c>
    </row>
    <row r="2135" spans="1:42" x14ac:dyDescent="0.35">
      <c r="A2135" s="4" t="s">
        <v>472</v>
      </c>
      <c r="B2135" s="4" t="s">
        <v>0</v>
      </c>
      <c r="C2135" s="4" t="s">
        <v>230</v>
      </c>
      <c r="D2135" s="4">
        <v>2</v>
      </c>
      <c r="E2135" s="4">
        <v>1</v>
      </c>
      <c r="F2135" s="4">
        <v>3</v>
      </c>
      <c r="G2135" s="4">
        <v>41.934224649999997</v>
      </c>
      <c r="H2135" s="4">
        <v>12.45475719</v>
      </c>
      <c r="I2135" s="4">
        <v>2134</v>
      </c>
      <c r="J2135" s="4">
        <v>42057</v>
      </c>
      <c r="K2135" s="4" t="s">
        <v>2552</v>
      </c>
      <c r="L2135" s="4">
        <f t="shared" si="33"/>
        <v>11.2</v>
      </c>
      <c r="X2135" s="12" t="s">
        <v>3140</v>
      </c>
      <c r="Y2135" s="4">
        <v>13.2</v>
      </c>
      <c r="Z2135" s="4">
        <v>42849</v>
      </c>
      <c r="AA2135" s="4">
        <v>42.455599640000003</v>
      </c>
      <c r="AB2135" s="5">
        <v>14.229285880000001</v>
      </c>
      <c r="AE2135" t="s">
        <v>472</v>
      </c>
      <c r="AF2135" s="3" t="s">
        <v>0</v>
      </c>
      <c r="AG2135" s="4" t="s">
        <v>230</v>
      </c>
      <c r="AH2135" s="4">
        <v>2</v>
      </c>
      <c r="AI2135" s="4">
        <v>1</v>
      </c>
      <c r="AJ2135" s="4">
        <v>3</v>
      </c>
      <c r="AK2135" s="4">
        <v>41.934224649999997</v>
      </c>
      <c r="AL2135" s="4">
        <v>12.45475719</v>
      </c>
      <c r="AM2135" s="4">
        <v>2134</v>
      </c>
      <c r="AN2135" s="4">
        <v>42057</v>
      </c>
      <c r="AO2135" s="4" t="s">
        <v>2552</v>
      </c>
      <c r="AP2135">
        <v>11.2</v>
      </c>
    </row>
    <row r="2136" spans="1:42" x14ac:dyDescent="0.35">
      <c r="A2136" s="4" t="s">
        <v>472</v>
      </c>
      <c r="B2136" s="4" t="s">
        <v>3</v>
      </c>
      <c r="C2136" s="4" t="s">
        <v>430</v>
      </c>
      <c r="D2136" s="4">
        <v>2</v>
      </c>
      <c r="E2136" s="4">
        <v>0</v>
      </c>
      <c r="F2136" s="4">
        <v>2</v>
      </c>
      <c r="G2136" s="4">
        <v>45.47824773</v>
      </c>
      <c r="H2136" s="4">
        <v>9.1238654399999994</v>
      </c>
      <c r="I2136" s="4">
        <v>2135</v>
      </c>
      <c r="J2136" s="4">
        <v>42057</v>
      </c>
      <c r="K2136" s="4" t="s">
        <v>2553</v>
      </c>
      <c r="L2136" s="4">
        <f t="shared" si="33"/>
        <v>6.6</v>
      </c>
      <c r="X2136" s="12" t="s">
        <v>3141</v>
      </c>
      <c r="Y2136" s="4">
        <v>11.4</v>
      </c>
      <c r="Z2136" s="4">
        <v>42853</v>
      </c>
      <c r="AA2136" s="4">
        <v>45.70940633</v>
      </c>
      <c r="AB2136" s="5">
        <v>9.6808024800000005</v>
      </c>
      <c r="AE2136" t="s">
        <v>472</v>
      </c>
      <c r="AF2136" s="3" t="s">
        <v>3</v>
      </c>
      <c r="AG2136" s="4" t="s">
        <v>430</v>
      </c>
      <c r="AH2136" s="4">
        <v>2</v>
      </c>
      <c r="AI2136" s="4">
        <v>0</v>
      </c>
      <c r="AJ2136" s="4">
        <v>2</v>
      </c>
      <c r="AK2136" s="4">
        <v>45.47824773</v>
      </c>
      <c r="AL2136" s="4">
        <v>9.1238654399999994</v>
      </c>
      <c r="AM2136" s="4">
        <v>2135</v>
      </c>
      <c r="AN2136" s="4">
        <v>42057</v>
      </c>
      <c r="AO2136" s="4" t="s">
        <v>2553</v>
      </c>
      <c r="AP2136">
        <v>6.6</v>
      </c>
    </row>
    <row r="2137" spans="1:42" x14ac:dyDescent="0.35">
      <c r="A2137" s="4" t="s">
        <v>472</v>
      </c>
      <c r="B2137" s="4" t="s">
        <v>137</v>
      </c>
      <c r="C2137" s="4" t="s">
        <v>8</v>
      </c>
      <c r="D2137" s="4">
        <v>1</v>
      </c>
      <c r="E2137" s="4">
        <v>1</v>
      </c>
      <c r="F2137" s="4">
        <v>2</v>
      </c>
      <c r="G2137" s="4">
        <v>45.435439289999998</v>
      </c>
      <c r="H2137" s="4">
        <v>10.96910027</v>
      </c>
      <c r="I2137" s="4">
        <v>2136</v>
      </c>
      <c r="J2137" s="4">
        <v>42057</v>
      </c>
      <c r="K2137" s="4" t="s">
        <v>2554</v>
      </c>
      <c r="L2137" s="4">
        <f t="shared" si="33"/>
        <v>6.9</v>
      </c>
      <c r="X2137" s="12" t="s">
        <v>3142</v>
      </c>
      <c r="Y2137" s="4">
        <v>9.1</v>
      </c>
      <c r="Z2137" s="4">
        <v>42854</v>
      </c>
      <c r="AA2137" s="4">
        <v>45.041933219999997</v>
      </c>
      <c r="AB2137" s="5">
        <v>7.6502024000000004</v>
      </c>
      <c r="AE2137" t="s">
        <v>472</v>
      </c>
      <c r="AF2137" s="3" t="s">
        <v>137</v>
      </c>
      <c r="AG2137" s="4" t="s">
        <v>8</v>
      </c>
      <c r="AH2137" s="4">
        <v>1</v>
      </c>
      <c r="AI2137" s="4">
        <v>1</v>
      </c>
      <c r="AJ2137" s="4">
        <v>2</v>
      </c>
      <c r="AK2137" s="4">
        <v>45.435439289999998</v>
      </c>
      <c r="AL2137" s="4">
        <v>10.96910027</v>
      </c>
      <c r="AM2137" s="4">
        <v>2136</v>
      </c>
      <c r="AN2137" s="4">
        <v>42057</v>
      </c>
      <c r="AO2137" s="4" t="s">
        <v>2554</v>
      </c>
      <c r="AP2137">
        <v>6.9</v>
      </c>
    </row>
    <row r="2138" spans="1:42" x14ac:dyDescent="0.35">
      <c r="A2138" s="4" t="s">
        <v>471</v>
      </c>
      <c r="B2138" s="4" t="s">
        <v>14</v>
      </c>
      <c r="C2138" s="4" t="s">
        <v>10</v>
      </c>
      <c r="D2138" s="4">
        <v>1</v>
      </c>
      <c r="E2138" s="4">
        <v>2</v>
      </c>
      <c r="F2138" s="4">
        <v>3</v>
      </c>
      <c r="G2138" s="4">
        <v>39.200371799999999</v>
      </c>
      <c r="H2138" s="4">
        <v>9.1364699199999997</v>
      </c>
      <c r="I2138" s="4">
        <v>2137</v>
      </c>
      <c r="J2138" s="4">
        <v>42058</v>
      </c>
      <c r="K2138" s="4" t="s">
        <v>2555</v>
      </c>
      <c r="L2138" s="4">
        <f t="shared" si="33"/>
        <v>12.4</v>
      </c>
      <c r="X2138" s="12" t="s">
        <v>3143</v>
      </c>
      <c r="Y2138" s="4">
        <v>12.3</v>
      </c>
      <c r="Z2138" s="4">
        <v>42855</v>
      </c>
      <c r="AA2138" s="4">
        <v>44.493126619999998</v>
      </c>
      <c r="AB2138" s="5">
        <v>11.31011646</v>
      </c>
      <c r="AE2138" t="s">
        <v>471</v>
      </c>
      <c r="AF2138" s="3" t="s">
        <v>14</v>
      </c>
      <c r="AG2138" s="4" t="s">
        <v>10</v>
      </c>
      <c r="AH2138" s="4">
        <v>1</v>
      </c>
      <c r="AI2138" s="4">
        <v>2</v>
      </c>
      <c r="AJ2138" s="4">
        <v>3</v>
      </c>
      <c r="AK2138" s="4">
        <v>39.200371799999999</v>
      </c>
      <c r="AL2138" s="4">
        <v>9.1364699199999997</v>
      </c>
      <c r="AM2138" s="4">
        <v>2137</v>
      </c>
      <c r="AN2138" s="4">
        <v>42058</v>
      </c>
      <c r="AO2138" s="4" t="s">
        <v>2555</v>
      </c>
      <c r="AP2138">
        <v>12.4</v>
      </c>
    </row>
    <row r="2139" spans="1:42" x14ac:dyDescent="0.35">
      <c r="A2139" s="4" t="s">
        <v>471</v>
      </c>
      <c r="B2139" s="4" t="s">
        <v>20</v>
      </c>
      <c r="C2139" s="4" t="s">
        <v>15</v>
      </c>
      <c r="D2139" s="4">
        <v>2</v>
      </c>
      <c r="E2139" s="4">
        <v>0</v>
      </c>
      <c r="F2139" s="4">
        <v>2</v>
      </c>
      <c r="G2139" s="4">
        <v>40.828152760000002</v>
      </c>
      <c r="H2139" s="4">
        <v>14.193146799999999</v>
      </c>
      <c r="I2139" s="4">
        <v>2138</v>
      </c>
      <c r="J2139" s="4">
        <v>42058</v>
      </c>
      <c r="K2139" s="4" t="s">
        <v>2556</v>
      </c>
      <c r="L2139" s="4">
        <f t="shared" si="33"/>
        <v>12.5</v>
      </c>
      <c r="X2139" s="12" t="s">
        <v>3144</v>
      </c>
      <c r="Y2139" s="4">
        <v>14.1</v>
      </c>
      <c r="Z2139" s="4">
        <v>42855</v>
      </c>
      <c r="AA2139" s="4">
        <v>39.200371799999999</v>
      </c>
      <c r="AB2139" s="5">
        <v>9.1364699199999997</v>
      </c>
      <c r="AE2139" t="s">
        <v>471</v>
      </c>
      <c r="AF2139" s="3" t="s">
        <v>20</v>
      </c>
      <c r="AG2139" s="4" t="s">
        <v>15</v>
      </c>
      <c r="AH2139" s="4">
        <v>2</v>
      </c>
      <c r="AI2139" s="4">
        <v>0</v>
      </c>
      <c r="AJ2139" s="4">
        <v>2</v>
      </c>
      <c r="AK2139" s="4">
        <v>40.828152760000002</v>
      </c>
      <c r="AL2139" s="4">
        <v>14.193146799999999</v>
      </c>
      <c r="AM2139" s="4">
        <v>2138</v>
      </c>
      <c r="AN2139" s="4">
        <v>42058</v>
      </c>
      <c r="AO2139" s="4" t="s">
        <v>2556</v>
      </c>
      <c r="AP2139">
        <v>12.5</v>
      </c>
    </row>
    <row r="2140" spans="1:42" x14ac:dyDescent="0.35">
      <c r="A2140" s="4" t="s">
        <v>470</v>
      </c>
      <c r="B2140" s="4" t="s">
        <v>6</v>
      </c>
      <c r="C2140" s="4" t="s">
        <v>11</v>
      </c>
      <c r="D2140" s="4">
        <v>1</v>
      </c>
      <c r="E2140" s="4">
        <v>1</v>
      </c>
      <c r="F2140" s="4">
        <v>2</v>
      </c>
      <c r="G2140" s="4">
        <v>44.416672820000002</v>
      </c>
      <c r="H2140" s="4">
        <v>8.9524975399999995</v>
      </c>
      <c r="I2140" s="4">
        <v>2139</v>
      </c>
      <c r="J2140" s="4">
        <v>42059</v>
      </c>
      <c r="K2140" s="4" t="s">
        <v>2557</v>
      </c>
      <c r="L2140" s="4">
        <f t="shared" si="33"/>
        <v>8.9</v>
      </c>
      <c r="X2140" s="12" t="s">
        <v>3145</v>
      </c>
      <c r="Y2140" s="4">
        <v>15</v>
      </c>
      <c r="Z2140" s="4">
        <v>42855</v>
      </c>
      <c r="AA2140" s="4">
        <v>44.416672820000002</v>
      </c>
      <c r="AB2140" s="5">
        <v>8.9524975399999995</v>
      </c>
      <c r="AE2140" t="s">
        <v>470</v>
      </c>
      <c r="AF2140" s="3" t="s">
        <v>6</v>
      </c>
      <c r="AG2140" s="4" t="s">
        <v>11</v>
      </c>
      <c r="AH2140" s="4">
        <v>1</v>
      </c>
      <c r="AI2140" s="4">
        <v>1</v>
      </c>
      <c r="AJ2140" s="4">
        <v>2</v>
      </c>
      <c r="AK2140" s="4">
        <v>44.416672820000002</v>
      </c>
      <c r="AL2140" s="4">
        <v>8.9524975399999995</v>
      </c>
      <c r="AM2140" s="4">
        <v>2139</v>
      </c>
      <c r="AN2140" s="4">
        <v>42059</v>
      </c>
      <c r="AO2140" s="4" t="s">
        <v>2557</v>
      </c>
      <c r="AP2140">
        <v>8.9</v>
      </c>
    </row>
    <row r="2141" spans="1:42" x14ac:dyDescent="0.35">
      <c r="A2141" s="4" t="s">
        <v>469</v>
      </c>
      <c r="B2141" s="4" t="s">
        <v>17</v>
      </c>
      <c r="C2141" s="4" t="s">
        <v>3</v>
      </c>
      <c r="D2141" s="4">
        <v>0</v>
      </c>
      <c r="E2141" s="4">
        <v>0</v>
      </c>
      <c r="F2141" s="4">
        <v>0</v>
      </c>
      <c r="G2141" s="4">
        <v>45.435439289999998</v>
      </c>
      <c r="H2141" s="4">
        <v>10.96910027</v>
      </c>
      <c r="I2141" s="4">
        <v>2140</v>
      </c>
      <c r="J2141" s="4">
        <v>42063</v>
      </c>
      <c r="K2141" s="4" t="s">
        <v>2558</v>
      </c>
      <c r="L2141" s="4">
        <f t="shared" si="33"/>
        <v>7.9</v>
      </c>
      <c r="X2141" s="12" t="s">
        <v>3146</v>
      </c>
      <c r="Y2141" s="4">
        <v>13.9</v>
      </c>
      <c r="Z2141" s="4">
        <v>42855</v>
      </c>
      <c r="AA2141" s="4">
        <v>45.47824773</v>
      </c>
      <c r="AB2141" s="5">
        <v>9.1238654399999994</v>
      </c>
      <c r="AE2141" t="s">
        <v>469</v>
      </c>
      <c r="AF2141" s="3" t="s">
        <v>17</v>
      </c>
      <c r="AG2141" s="4" t="s">
        <v>3</v>
      </c>
      <c r="AH2141" s="4">
        <v>0</v>
      </c>
      <c r="AI2141" s="4">
        <v>0</v>
      </c>
      <c r="AJ2141" s="4">
        <v>0</v>
      </c>
      <c r="AK2141" s="4">
        <v>45.435439289999998</v>
      </c>
      <c r="AL2141" s="4">
        <v>10.96910027</v>
      </c>
      <c r="AM2141" s="4">
        <v>2140</v>
      </c>
      <c r="AN2141" s="4">
        <v>42063</v>
      </c>
      <c r="AO2141" s="4" t="s">
        <v>2558</v>
      </c>
      <c r="AP2141">
        <v>7.9</v>
      </c>
    </row>
    <row r="2142" spans="1:42" x14ac:dyDescent="0.35">
      <c r="A2142" s="4" t="s">
        <v>468</v>
      </c>
      <c r="B2142" s="4" t="s">
        <v>16</v>
      </c>
      <c r="C2142" s="4" t="s">
        <v>6</v>
      </c>
      <c r="D2142" s="4">
        <v>1</v>
      </c>
      <c r="E2142" s="4">
        <v>2</v>
      </c>
      <c r="F2142" s="4">
        <v>3</v>
      </c>
      <c r="G2142" s="4">
        <v>45.70940633</v>
      </c>
      <c r="H2142" s="4">
        <v>9.6808024800000005</v>
      </c>
      <c r="I2142" s="4">
        <v>2141</v>
      </c>
      <c r="J2142" s="4">
        <v>42064</v>
      </c>
      <c r="K2142" s="4" t="s">
        <v>2559</v>
      </c>
      <c r="L2142" s="4">
        <f t="shared" si="33"/>
        <v>7.9</v>
      </c>
      <c r="X2142" s="12" t="s">
        <v>3147</v>
      </c>
      <c r="Y2142" s="4">
        <v>16.3</v>
      </c>
      <c r="Z2142" s="4">
        <v>42855</v>
      </c>
      <c r="AA2142" s="4">
        <v>38.15392344</v>
      </c>
      <c r="AB2142" s="5">
        <v>13.341779750000001</v>
      </c>
      <c r="AE2142" t="s">
        <v>468</v>
      </c>
      <c r="AF2142" s="3" t="s">
        <v>16</v>
      </c>
      <c r="AG2142" s="4" t="s">
        <v>6</v>
      </c>
      <c r="AH2142" s="4">
        <v>1</v>
      </c>
      <c r="AI2142" s="4">
        <v>2</v>
      </c>
      <c r="AJ2142" s="4">
        <v>3</v>
      </c>
      <c r="AK2142" s="4">
        <v>45.70940633</v>
      </c>
      <c r="AL2142" s="4">
        <v>9.6808024800000005</v>
      </c>
      <c r="AM2142" s="4">
        <v>2141</v>
      </c>
      <c r="AN2142" s="4">
        <v>42064</v>
      </c>
      <c r="AO2142" s="4" t="s">
        <v>2559</v>
      </c>
      <c r="AP2142">
        <v>7.9</v>
      </c>
    </row>
    <row r="2143" spans="1:42" x14ac:dyDescent="0.35">
      <c r="A2143" s="4" t="s">
        <v>468</v>
      </c>
      <c r="B2143" s="4" t="s">
        <v>14</v>
      </c>
      <c r="C2143" s="4" t="s">
        <v>137</v>
      </c>
      <c r="D2143" s="4">
        <v>1</v>
      </c>
      <c r="E2143" s="4">
        <v>2</v>
      </c>
      <c r="F2143" s="4">
        <v>3</v>
      </c>
      <c r="G2143" s="4">
        <v>39.200371799999999</v>
      </c>
      <c r="H2143" s="4">
        <v>9.1364699199999997</v>
      </c>
      <c r="I2143" s="4">
        <v>2142</v>
      </c>
      <c r="J2143" s="4">
        <v>42064</v>
      </c>
      <c r="K2143" s="4" t="s">
        <v>2560</v>
      </c>
      <c r="L2143" s="4">
        <f t="shared" si="33"/>
        <v>10.1</v>
      </c>
      <c r="X2143" s="12" t="s">
        <v>3148</v>
      </c>
      <c r="Y2143" s="4">
        <v>14.4</v>
      </c>
      <c r="Z2143" s="4">
        <v>42855</v>
      </c>
      <c r="AA2143" s="4">
        <v>41.934224649999997</v>
      </c>
      <c r="AB2143" s="5">
        <v>12.45475719</v>
      </c>
      <c r="AE2143" t="s">
        <v>468</v>
      </c>
      <c r="AF2143" s="3" t="s">
        <v>14</v>
      </c>
      <c r="AG2143" s="4" t="s">
        <v>137</v>
      </c>
      <c r="AH2143" s="4">
        <v>1</v>
      </c>
      <c r="AI2143" s="4">
        <v>2</v>
      </c>
      <c r="AJ2143" s="4">
        <v>3</v>
      </c>
      <c r="AK2143" s="4">
        <v>39.200371799999999</v>
      </c>
      <c r="AL2143" s="4">
        <v>9.1364699199999997</v>
      </c>
      <c r="AM2143" s="4">
        <v>2142</v>
      </c>
      <c r="AN2143" s="4">
        <v>42064</v>
      </c>
      <c r="AO2143" s="4" t="s">
        <v>2560</v>
      </c>
      <c r="AP2143">
        <v>10.1</v>
      </c>
    </row>
    <row r="2144" spans="1:42" x14ac:dyDescent="0.35">
      <c r="A2144" s="4" t="s">
        <v>468</v>
      </c>
      <c r="B2144" s="4" t="s">
        <v>430</v>
      </c>
      <c r="C2144" s="4" t="s">
        <v>13</v>
      </c>
      <c r="D2144" s="4">
        <v>1</v>
      </c>
      <c r="E2144" s="4">
        <v>0</v>
      </c>
      <c r="F2144" s="4">
        <v>1</v>
      </c>
      <c r="G2144" s="4">
        <v>44.140520440000003</v>
      </c>
      <c r="H2144" s="4">
        <v>12.2617318</v>
      </c>
      <c r="I2144" s="4">
        <v>2143</v>
      </c>
      <c r="J2144" s="4">
        <v>42064</v>
      </c>
      <c r="K2144" s="4" t="s">
        <v>2561</v>
      </c>
      <c r="L2144" s="4">
        <f t="shared" si="33"/>
        <v>7.6</v>
      </c>
      <c r="X2144" s="12" t="s">
        <v>3149</v>
      </c>
      <c r="Y2144" s="4">
        <v>10.7</v>
      </c>
      <c r="Z2144" s="4">
        <v>42861</v>
      </c>
      <c r="AA2144" s="4">
        <v>45.10978282</v>
      </c>
      <c r="AB2144" s="5">
        <v>7.6412538300000001</v>
      </c>
      <c r="AE2144" t="s">
        <v>468</v>
      </c>
      <c r="AF2144" s="3" t="s">
        <v>430</v>
      </c>
      <c r="AG2144" s="4" t="s">
        <v>13</v>
      </c>
      <c r="AH2144" s="4">
        <v>1</v>
      </c>
      <c r="AI2144" s="4">
        <v>0</v>
      </c>
      <c r="AJ2144" s="4">
        <v>1</v>
      </c>
      <c r="AK2144" s="4">
        <v>44.140520440000003</v>
      </c>
      <c r="AL2144" s="4">
        <v>12.2617318</v>
      </c>
      <c r="AM2144" s="4">
        <v>2143</v>
      </c>
      <c r="AN2144" s="4">
        <v>42064</v>
      </c>
      <c r="AO2144" s="4" t="s">
        <v>2561</v>
      </c>
      <c r="AP2144">
        <v>7.6</v>
      </c>
    </row>
    <row r="2145" spans="1:42" x14ac:dyDescent="0.35">
      <c r="A2145" s="4" t="s">
        <v>468</v>
      </c>
      <c r="B2145" s="4" t="s">
        <v>10</v>
      </c>
      <c r="C2145" s="4" t="s">
        <v>12</v>
      </c>
      <c r="D2145" s="4">
        <v>0</v>
      </c>
      <c r="E2145" s="4">
        <v>1</v>
      </c>
      <c r="F2145" s="4">
        <v>1</v>
      </c>
      <c r="G2145" s="4">
        <v>45.47824773</v>
      </c>
      <c r="H2145" s="4">
        <v>9.1238654399999994</v>
      </c>
      <c r="I2145" s="4">
        <v>2144</v>
      </c>
      <c r="J2145" s="4">
        <v>42064</v>
      </c>
      <c r="K2145" s="4" t="s">
        <v>2562</v>
      </c>
      <c r="L2145" s="4">
        <f t="shared" si="33"/>
        <v>7.9</v>
      </c>
      <c r="X2145" s="12" t="s">
        <v>3150</v>
      </c>
      <c r="Y2145" s="4">
        <v>19.100000000000001</v>
      </c>
      <c r="Z2145" s="4">
        <v>42861</v>
      </c>
      <c r="AA2145" s="4">
        <v>40.828152760000002</v>
      </c>
      <c r="AB2145" s="5">
        <v>14.193146799999999</v>
      </c>
      <c r="AE2145" t="s">
        <v>468</v>
      </c>
      <c r="AF2145" s="3" t="s">
        <v>10</v>
      </c>
      <c r="AG2145" s="4" t="s">
        <v>12</v>
      </c>
      <c r="AH2145" s="4">
        <v>0</v>
      </c>
      <c r="AI2145" s="4">
        <v>1</v>
      </c>
      <c r="AJ2145" s="4">
        <v>1</v>
      </c>
      <c r="AK2145" s="4">
        <v>45.47824773</v>
      </c>
      <c r="AL2145" s="4">
        <v>9.1238654399999994</v>
      </c>
      <c r="AM2145" s="4">
        <v>2144</v>
      </c>
      <c r="AN2145" s="4">
        <v>42064</v>
      </c>
      <c r="AO2145" s="4" t="s">
        <v>2562</v>
      </c>
      <c r="AP2145">
        <v>7.9</v>
      </c>
    </row>
    <row r="2146" spans="1:42" x14ac:dyDescent="0.35">
      <c r="A2146" s="4" t="s">
        <v>468</v>
      </c>
      <c r="B2146" s="4" t="s">
        <v>230</v>
      </c>
      <c r="C2146" s="4" t="s">
        <v>9</v>
      </c>
      <c r="D2146" s="4">
        <v>0</v>
      </c>
      <c r="E2146" s="4">
        <v>0</v>
      </c>
      <c r="F2146" s="4">
        <v>0</v>
      </c>
      <c r="G2146" s="4">
        <v>38.15392344</v>
      </c>
      <c r="H2146" s="4">
        <v>13.341779750000001</v>
      </c>
      <c r="I2146" s="4">
        <v>2145</v>
      </c>
      <c r="J2146" s="4">
        <v>42064</v>
      </c>
      <c r="K2146" s="4" t="s">
        <v>2563</v>
      </c>
      <c r="L2146" s="4">
        <f t="shared" si="33"/>
        <v>11.7</v>
      </c>
      <c r="X2146" s="12" t="s">
        <v>3151</v>
      </c>
      <c r="Y2146" s="4">
        <v>13.1</v>
      </c>
      <c r="Z2146" s="4">
        <v>42862</v>
      </c>
      <c r="AA2146" s="4">
        <v>45.435439289999998</v>
      </c>
      <c r="AB2146" s="5">
        <v>10.96910027</v>
      </c>
      <c r="AE2146" t="s">
        <v>468</v>
      </c>
      <c r="AF2146" s="3" t="s">
        <v>230</v>
      </c>
      <c r="AG2146" s="4" t="s">
        <v>9</v>
      </c>
      <c r="AH2146" s="4">
        <v>0</v>
      </c>
      <c r="AI2146" s="4">
        <v>0</v>
      </c>
      <c r="AJ2146" s="4">
        <v>0</v>
      </c>
      <c r="AK2146" s="4">
        <v>38.15392344</v>
      </c>
      <c r="AL2146" s="4">
        <v>13.341779750000001</v>
      </c>
      <c r="AM2146" s="4">
        <v>2145</v>
      </c>
      <c r="AN2146" s="4">
        <v>42064</v>
      </c>
      <c r="AO2146" s="4" t="s">
        <v>2563</v>
      </c>
      <c r="AP2146">
        <v>11.7</v>
      </c>
    </row>
    <row r="2147" spans="1:42" x14ac:dyDescent="0.35">
      <c r="A2147" s="4" t="s">
        <v>468</v>
      </c>
      <c r="B2147" s="4" t="s">
        <v>15</v>
      </c>
      <c r="C2147" s="4" t="s">
        <v>0</v>
      </c>
      <c r="D2147" s="4">
        <v>0</v>
      </c>
      <c r="E2147" s="4">
        <v>3</v>
      </c>
      <c r="F2147" s="4">
        <v>3</v>
      </c>
      <c r="G2147" s="4">
        <v>44.71472224</v>
      </c>
      <c r="H2147" s="4">
        <v>10.649901979999999</v>
      </c>
      <c r="I2147" s="4">
        <v>2146</v>
      </c>
      <c r="J2147" s="4">
        <v>42064</v>
      </c>
      <c r="K2147" s="4" t="s">
        <v>4382</v>
      </c>
      <c r="L2147" s="4" t="e">
        <f t="shared" si="33"/>
        <v>#N/A</v>
      </c>
      <c r="X2147" s="12" t="s">
        <v>3152</v>
      </c>
      <c r="Y2147" s="4">
        <v>15.5</v>
      </c>
      <c r="Z2147" s="4">
        <v>42862</v>
      </c>
      <c r="AA2147" s="4">
        <v>44.416672820000002</v>
      </c>
      <c r="AB2147" s="5">
        <v>8.9524975399999995</v>
      </c>
      <c r="AE2147" t="s">
        <v>468</v>
      </c>
      <c r="AF2147" s="3" t="s">
        <v>15</v>
      </c>
      <c r="AG2147" s="4" t="s">
        <v>0</v>
      </c>
      <c r="AH2147" s="4">
        <v>0</v>
      </c>
      <c r="AI2147" s="4">
        <v>3</v>
      </c>
      <c r="AJ2147" s="4">
        <v>3</v>
      </c>
      <c r="AK2147" s="4">
        <v>44.71472224</v>
      </c>
      <c r="AL2147" s="4">
        <v>10.649901979999999</v>
      </c>
      <c r="AM2147" s="4">
        <v>2146</v>
      </c>
      <c r="AN2147" s="4">
        <v>42064</v>
      </c>
      <c r="AO2147" s="4" t="s">
        <v>4382</v>
      </c>
      <c r="AP2147" t="e">
        <v>#N/A</v>
      </c>
    </row>
    <row r="2148" spans="1:42" x14ac:dyDescent="0.35">
      <c r="A2148" s="4" t="s">
        <v>468</v>
      </c>
      <c r="B2148" s="4" t="s">
        <v>1</v>
      </c>
      <c r="C2148" s="4" t="s">
        <v>20</v>
      </c>
      <c r="D2148" s="4">
        <v>1</v>
      </c>
      <c r="E2148" s="4">
        <v>0</v>
      </c>
      <c r="F2148" s="4">
        <v>1</v>
      </c>
      <c r="G2148" s="4">
        <v>45.041933219999997</v>
      </c>
      <c r="H2148" s="4">
        <v>7.6502024000000004</v>
      </c>
      <c r="I2148" s="4">
        <v>2147</v>
      </c>
      <c r="J2148" s="4">
        <v>42064</v>
      </c>
      <c r="K2148" s="4" t="s">
        <v>2564</v>
      </c>
      <c r="L2148" s="4">
        <f t="shared" si="33"/>
        <v>6.9</v>
      </c>
      <c r="X2148" s="12" t="s">
        <v>3153</v>
      </c>
      <c r="Y2148" s="4">
        <v>17.100000000000001</v>
      </c>
      <c r="Z2148" s="4">
        <v>42862</v>
      </c>
      <c r="AA2148" s="4">
        <v>41.934224649999997</v>
      </c>
      <c r="AB2148" s="5">
        <v>12.45475719</v>
      </c>
      <c r="AE2148" t="s">
        <v>468</v>
      </c>
      <c r="AF2148" s="3" t="s">
        <v>1</v>
      </c>
      <c r="AG2148" s="4" t="s">
        <v>20</v>
      </c>
      <c r="AH2148" s="4">
        <v>1</v>
      </c>
      <c r="AI2148" s="4">
        <v>0</v>
      </c>
      <c r="AJ2148" s="4">
        <v>1</v>
      </c>
      <c r="AK2148" s="4">
        <v>45.041933219999997</v>
      </c>
      <c r="AL2148" s="4">
        <v>7.6502024000000004</v>
      </c>
      <c r="AM2148" s="4">
        <v>2147</v>
      </c>
      <c r="AN2148" s="4">
        <v>42064</v>
      </c>
      <c r="AO2148" s="4" t="s">
        <v>2564</v>
      </c>
      <c r="AP2148">
        <v>6.9</v>
      </c>
    </row>
    <row r="2149" spans="1:42" x14ac:dyDescent="0.35">
      <c r="A2149" s="4" t="s">
        <v>467</v>
      </c>
      <c r="B2149" s="4" t="s">
        <v>8</v>
      </c>
      <c r="C2149" s="4" t="s">
        <v>5</v>
      </c>
      <c r="D2149" s="4">
        <v>1</v>
      </c>
      <c r="E2149" s="4">
        <v>1</v>
      </c>
      <c r="F2149" s="4">
        <v>2</v>
      </c>
      <c r="G2149" s="4">
        <v>41.934224649999997</v>
      </c>
      <c r="H2149" s="4">
        <v>12.45475719</v>
      </c>
      <c r="I2149" s="4">
        <v>2148</v>
      </c>
      <c r="J2149" s="4">
        <v>42065</v>
      </c>
      <c r="K2149" s="4" t="s">
        <v>2565</v>
      </c>
      <c r="L2149" s="4">
        <f t="shared" si="33"/>
        <v>12.2</v>
      </c>
      <c r="X2149" s="12" t="s">
        <v>3154</v>
      </c>
      <c r="Y2149" s="4">
        <v>13.1</v>
      </c>
      <c r="Z2149" s="4">
        <v>42862</v>
      </c>
      <c r="AA2149" s="4">
        <v>45.47824773</v>
      </c>
      <c r="AB2149" s="5">
        <v>9.1238654399999994</v>
      </c>
      <c r="AE2149" t="s">
        <v>467</v>
      </c>
      <c r="AF2149" s="3" t="s">
        <v>8</v>
      </c>
      <c r="AG2149" s="4" t="s">
        <v>5</v>
      </c>
      <c r="AH2149" s="4">
        <v>1</v>
      </c>
      <c r="AI2149" s="4">
        <v>1</v>
      </c>
      <c r="AJ2149" s="4">
        <v>2</v>
      </c>
      <c r="AK2149" s="4">
        <v>41.934224649999997</v>
      </c>
      <c r="AL2149" s="4">
        <v>12.45475719</v>
      </c>
      <c r="AM2149" s="4">
        <v>2148</v>
      </c>
      <c r="AN2149" s="4">
        <v>42065</v>
      </c>
      <c r="AO2149" s="4" t="s">
        <v>2565</v>
      </c>
      <c r="AP2149">
        <v>12.2</v>
      </c>
    </row>
    <row r="2150" spans="1:42" x14ac:dyDescent="0.35">
      <c r="A2150" s="4" t="s">
        <v>466</v>
      </c>
      <c r="B2150" s="4" t="s">
        <v>3</v>
      </c>
      <c r="C2150" s="4" t="s">
        <v>137</v>
      </c>
      <c r="D2150" s="4">
        <v>2</v>
      </c>
      <c r="E2150" s="4">
        <v>2</v>
      </c>
      <c r="F2150" s="4">
        <v>4</v>
      </c>
      <c r="G2150" s="4">
        <v>45.47824773</v>
      </c>
      <c r="H2150" s="4">
        <v>9.1238654399999994</v>
      </c>
      <c r="I2150" s="4">
        <v>2149</v>
      </c>
      <c r="J2150" s="4">
        <v>42070</v>
      </c>
      <c r="K2150" s="4" t="s">
        <v>2566</v>
      </c>
      <c r="L2150" s="4">
        <f t="shared" si="33"/>
        <v>4.3</v>
      </c>
      <c r="X2150" s="12" t="s">
        <v>3155</v>
      </c>
      <c r="Y2150" s="4">
        <v>17.100000000000001</v>
      </c>
      <c r="Z2150" s="4">
        <v>42862</v>
      </c>
      <c r="AA2150" s="4">
        <v>42.455599640000003</v>
      </c>
      <c r="AB2150" s="5">
        <v>14.229285880000001</v>
      </c>
      <c r="AE2150" t="s">
        <v>466</v>
      </c>
      <c r="AF2150" s="3" t="s">
        <v>3</v>
      </c>
      <c r="AG2150" s="4" t="s">
        <v>137</v>
      </c>
      <c r="AH2150" s="4">
        <v>2</v>
      </c>
      <c r="AI2150" s="4">
        <v>2</v>
      </c>
      <c r="AJ2150" s="4">
        <v>4</v>
      </c>
      <c r="AK2150" s="4">
        <v>45.47824773</v>
      </c>
      <c r="AL2150" s="4">
        <v>9.1238654399999994</v>
      </c>
      <c r="AM2150" s="4">
        <v>2149</v>
      </c>
      <c r="AN2150" s="4">
        <v>42070</v>
      </c>
      <c r="AO2150" s="4" t="s">
        <v>2566</v>
      </c>
      <c r="AP2150">
        <v>4.3</v>
      </c>
    </row>
    <row r="2151" spans="1:42" x14ac:dyDescent="0.35">
      <c r="A2151" s="4" t="s">
        <v>466</v>
      </c>
      <c r="B2151" s="4" t="s">
        <v>6</v>
      </c>
      <c r="C2151" s="4" t="s">
        <v>14</v>
      </c>
      <c r="D2151" s="4">
        <v>2</v>
      </c>
      <c r="E2151" s="4">
        <v>0</v>
      </c>
      <c r="F2151" s="4">
        <v>2</v>
      </c>
      <c r="G2151" s="4">
        <v>44.416672820000002</v>
      </c>
      <c r="H2151" s="4">
        <v>8.9524975399999995</v>
      </c>
      <c r="I2151" s="4">
        <v>2150</v>
      </c>
      <c r="J2151" s="4">
        <v>42070</v>
      </c>
      <c r="K2151" s="4" t="s">
        <v>4383</v>
      </c>
      <c r="L2151" s="4" t="e">
        <f t="shared" si="33"/>
        <v>#N/A</v>
      </c>
      <c r="X2151" s="12" t="s">
        <v>3156</v>
      </c>
      <c r="Y2151" s="4">
        <v>17.899999999999999</v>
      </c>
      <c r="Z2151" s="4">
        <v>42868</v>
      </c>
      <c r="AA2151" s="4">
        <v>45.70940633</v>
      </c>
      <c r="AB2151" s="5">
        <v>9.6808024800000005</v>
      </c>
      <c r="AE2151" t="s">
        <v>466</v>
      </c>
      <c r="AF2151" s="3" t="s">
        <v>6</v>
      </c>
      <c r="AG2151" s="4" t="s">
        <v>14</v>
      </c>
      <c r="AH2151" s="4">
        <v>2</v>
      </c>
      <c r="AI2151" s="4">
        <v>0</v>
      </c>
      <c r="AJ2151" s="4">
        <v>2</v>
      </c>
      <c r="AK2151" s="4">
        <v>44.416672820000002</v>
      </c>
      <c r="AL2151" s="4">
        <v>8.9524975399999995</v>
      </c>
      <c r="AM2151" s="4">
        <v>2150</v>
      </c>
      <c r="AN2151" s="4">
        <v>42070</v>
      </c>
      <c r="AO2151" s="4" t="s">
        <v>4383</v>
      </c>
      <c r="AP2151" t="e">
        <v>#N/A</v>
      </c>
    </row>
    <row r="2152" spans="1:42" x14ac:dyDescent="0.35">
      <c r="A2152" s="4" t="s">
        <v>465</v>
      </c>
      <c r="B2152" s="4" t="s">
        <v>430</v>
      </c>
      <c r="C2152" s="4" t="s">
        <v>230</v>
      </c>
      <c r="D2152" s="4">
        <v>0</v>
      </c>
      <c r="E2152" s="4">
        <v>0</v>
      </c>
      <c r="F2152" s="4">
        <v>0</v>
      </c>
      <c r="G2152" s="4">
        <v>44.140520440000003</v>
      </c>
      <c r="H2152" s="4">
        <v>12.2617318</v>
      </c>
      <c r="I2152" s="4">
        <v>2151</v>
      </c>
      <c r="J2152" s="4">
        <v>42071</v>
      </c>
      <c r="K2152" s="4" t="s">
        <v>2567</v>
      </c>
      <c r="L2152" s="4">
        <f t="shared" si="33"/>
        <v>7.2</v>
      </c>
      <c r="X2152" s="12" t="s">
        <v>3157</v>
      </c>
      <c r="Y2152" s="4">
        <v>20.100000000000001</v>
      </c>
      <c r="Z2152" s="4">
        <v>42869</v>
      </c>
      <c r="AA2152" s="4">
        <v>44.493126619999998</v>
      </c>
      <c r="AB2152" s="5">
        <v>11.31011646</v>
      </c>
      <c r="AE2152" t="s">
        <v>465</v>
      </c>
      <c r="AF2152" s="3" t="s">
        <v>430</v>
      </c>
      <c r="AG2152" s="4" t="s">
        <v>230</v>
      </c>
      <c r="AH2152" s="4">
        <v>0</v>
      </c>
      <c r="AI2152" s="4">
        <v>0</v>
      </c>
      <c r="AJ2152" s="4">
        <v>0</v>
      </c>
      <c r="AK2152" s="4">
        <v>44.140520440000003</v>
      </c>
      <c r="AL2152" s="4">
        <v>12.2617318</v>
      </c>
      <c r="AM2152" s="4">
        <v>2151</v>
      </c>
      <c r="AN2152" s="4">
        <v>42071</v>
      </c>
      <c r="AO2152" s="4" t="s">
        <v>2567</v>
      </c>
      <c r="AP2152">
        <v>7.2</v>
      </c>
    </row>
    <row r="2153" spans="1:42" x14ac:dyDescent="0.35">
      <c r="A2153" s="4" t="s">
        <v>465</v>
      </c>
      <c r="B2153" s="4" t="s">
        <v>17</v>
      </c>
      <c r="C2153" s="4" t="s">
        <v>8</v>
      </c>
      <c r="D2153" s="4">
        <v>0</v>
      </c>
      <c r="E2153" s="4">
        <v>0</v>
      </c>
      <c r="F2153" s="4">
        <v>0</v>
      </c>
      <c r="G2153" s="4">
        <v>45.435439289999998</v>
      </c>
      <c r="H2153" s="4">
        <v>10.96910027</v>
      </c>
      <c r="I2153" s="4">
        <v>2152</v>
      </c>
      <c r="J2153" s="4">
        <v>42071</v>
      </c>
      <c r="K2153" s="4" t="s">
        <v>2568</v>
      </c>
      <c r="L2153" s="4">
        <f t="shared" si="33"/>
        <v>7.1</v>
      </c>
      <c r="X2153" s="12" t="s">
        <v>3158</v>
      </c>
      <c r="Y2153" s="4">
        <v>20.399999999999999</v>
      </c>
      <c r="Z2153" s="4">
        <v>42869</v>
      </c>
      <c r="AA2153" s="4">
        <v>39.200371799999999</v>
      </c>
      <c r="AB2153" s="5">
        <v>9.1364699199999997</v>
      </c>
      <c r="AE2153" t="s">
        <v>465</v>
      </c>
      <c r="AF2153" s="3" t="s">
        <v>17</v>
      </c>
      <c r="AG2153" s="4" t="s">
        <v>8</v>
      </c>
      <c r="AH2153" s="4">
        <v>0</v>
      </c>
      <c r="AI2153" s="4">
        <v>0</v>
      </c>
      <c r="AJ2153" s="4">
        <v>0</v>
      </c>
      <c r="AK2153" s="4">
        <v>45.435439289999998</v>
      </c>
      <c r="AL2153" s="4">
        <v>10.96910027</v>
      </c>
      <c r="AM2153" s="4">
        <v>2152</v>
      </c>
      <c r="AN2153" s="4">
        <v>42071</v>
      </c>
      <c r="AO2153" s="4" t="s">
        <v>2568</v>
      </c>
      <c r="AP2153">
        <v>7.1</v>
      </c>
    </row>
    <row r="2154" spans="1:42" x14ac:dyDescent="0.35">
      <c r="A2154" s="4" t="s">
        <v>465</v>
      </c>
      <c r="B2154" s="4" t="s">
        <v>9</v>
      </c>
      <c r="C2154" s="4" t="s">
        <v>11</v>
      </c>
      <c r="D2154" s="4">
        <v>1</v>
      </c>
      <c r="E2154" s="4">
        <v>1</v>
      </c>
      <c r="F2154" s="4">
        <v>2</v>
      </c>
      <c r="G2154" s="4">
        <v>43.726699179999997</v>
      </c>
      <c r="H2154" s="4">
        <v>10.95412211</v>
      </c>
      <c r="I2154" s="4">
        <v>2153</v>
      </c>
      <c r="J2154" s="4">
        <v>42071</v>
      </c>
      <c r="K2154" s="4" t="s">
        <v>4384</v>
      </c>
      <c r="L2154" s="4" t="e">
        <f t="shared" si="33"/>
        <v>#N/A</v>
      </c>
      <c r="X2154" s="12" t="s">
        <v>3159</v>
      </c>
      <c r="Y2154" s="4">
        <v>20</v>
      </c>
      <c r="Z2154" s="4">
        <v>42869</v>
      </c>
      <c r="AA2154" s="4">
        <v>45.47824773</v>
      </c>
      <c r="AB2154" s="5">
        <v>9.1238654399999994</v>
      </c>
      <c r="AE2154" t="s">
        <v>465</v>
      </c>
      <c r="AF2154" s="3" t="s">
        <v>9</v>
      </c>
      <c r="AG2154" s="4" t="s">
        <v>11</v>
      </c>
      <c r="AH2154" s="4">
        <v>1</v>
      </c>
      <c r="AI2154" s="4">
        <v>1</v>
      </c>
      <c r="AJ2154" s="4">
        <v>2</v>
      </c>
      <c r="AK2154" s="4">
        <v>43.726699179999997</v>
      </c>
      <c r="AL2154" s="4">
        <v>10.95412211</v>
      </c>
      <c r="AM2154" s="4">
        <v>2153</v>
      </c>
      <c r="AN2154" s="4">
        <v>42071</v>
      </c>
      <c r="AO2154" s="4" t="s">
        <v>4384</v>
      </c>
      <c r="AP2154" t="e">
        <v>#N/A</v>
      </c>
    </row>
    <row r="2155" spans="1:42" x14ac:dyDescent="0.35">
      <c r="A2155" s="4" t="s">
        <v>465</v>
      </c>
      <c r="B2155" s="4" t="s">
        <v>20</v>
      </c>
      <c r="C2155" s="4" t="s">
        <v>10</v>
      </c>
      <c r="D2155" s="4">
        <v>2</v>
      </c>
      <c r="E2155" s="4">
        <v>2</v>
      </c>
      <c r="F2155" s="4">
        <v>4</v>
      </c>
      <c r="G2155" s="4">
        <v>40.828152760000002</v>
      </c>
      <c r="H2155" s="4">
        <v>14.193146799999999</v>
      </c>
      <c r="I2155" s="4">
        <v>2154</v>
      </c>
      <c r="J2155" s="4">
        <v>42071</v>
      </c>
      <c r="K2155" s="4" t="s">
        <v>2569</v>
      </c>
      <c r="L2155" s="4">
        <f t="shared" si="33"/>
        <v>10.3</v>
      </c>
      <c r="X2155" s="12" t="s">
        <v>3160</v>
      </c>
      <c r="Y2155" s="4">
        <v>20.8</v>
      </c>
      <c r="Z2155" s="4">
        <v>42869</v>
      </c>
      <c r="AA2155" s="4">
        <v>38.15392344</v>
      </c>
      <c r="AB2155" s="5">
        <v>13.341779750000001</v>
      </c>
      <c r="AE2155" t="s">
        <v>465</v>
      </c>
      <c r="AF2155" s="3" t="s">
        <v>20</v>
      </c>
      <c r="AG2155" s="4" t="s">
        <v>10</v>
      </c>
      <c r="AH2155" s="4">
        <v>2</v>
      </c>
      <c r="AI2155" s="4">
        <v>2</v>
      </c>
      <c r="AJ2155" s="4">
        <v>4</v>
      </c>
      <c r="AK2155" s="4">
        <v>40.828152760000002</v>
      </c>
      <c r="AL2155" s="4">
        <v>14.193146799999999</v>
      </c>
      <c r="AM2155" s="4">
        <v>2154</v>
      </c>
      <c r="AN2155" s="4">
        <v>42071</v>
      </c>
      <c r="AO2155" s="4" t="s">
        <v>2569</v>
      </c>
      <c r="AP2155">
        <v>10.3</v>
      </c>
    </row>
    <row r="2156" spans="1:42" x14ac:dyDescent="0.35">
      <c r="A2156" s="4" t="s">
        <v>465</v>
      </c>
      <c r="B2156" s="4" t="s">
        <v>7</v>
      </c>
      <c r="C2156" s="4" t="s">
        <v>16</v>
      </c>
      <c r="D2156" s="4">
        <v>0</v>
      </c>
      <c r="E2156" s="4">
        <v>0</v>
      </c>
      <c r="F2156" s="4">
        <v>0</v>
      </c>
      <c r="G2156" s="4">
        <v>44.795090700000003</v>
      </c>
      <c r="H2156" s="4">
        <v>10.33847606</v>
      </c>
      <c r="I2156" s="4">
        <v>2155</v>
      </c>
      <c r="J2156" s="4">
        <v>42071</v>
      </c>
      <c r="K2156" s="4" t="s">
        <v>4385</v>
      </c>
      <c r="L2156" s="4" t="e">
        <f t="shared" si="33"/>
        <v>#N/A</v>
      </c>
      <c r="X2156" s="12" t="s">
        <v>3161</v>
      </c>
      <c r="Y2156" s="4">
        <v>18.899999999999999</v>
      </c>
      <c r="Z2156" s="4">
        <v>42869</v>
      </c>
      <c r="AA2156" s="4">
        <v>41.934224649999997</v>
      </c>
      <c r="AB2156" s="5">
        <v>12.45475719</v>
      </c>
      <c r="AE2156" t="s">
        <v>465</v>
      </c>
      <c r="AF2156" s="3" t="s">
        <v>7</v>
      </c>
      <c r="AG2156" s="4" t="s">
        <v>16</v>
      </c>
      <c r="AH2156" s="4">
        <v>0</v>
      </c>
      <c r="AI2156" s="4">
        <v>0</v>
      </c>
      <c r="AJ2156" s="4">
        <v>0</v>
      </c>
      <c r="AK2156" s="4">
        <v>44.795090700000003</v>
      </c>
      <c r="AL2156" s="4">
        <v>10.33847606</v>
      </c>
      <c r="AM2156" s="4">
        <v>2155</v>
      </c>
      <c r="AN2156" s="4">
        <v>42071</v>
      </c>
      <c r="AO2156" s="4" t="s">
        <v>4385</v>
      </c>
      <c r="AP2156" t="e">
        <v>#N/A</v>
      </c>
    </row>
    <row r="2157" spans="1:42" x14ac:dyDescent="0.35">
      <c r="A2157" s="4" t="s">
        <v>465</v>
      </c>
      <c r="B2157" s="4" t="s">
        <v>13</v>
      </c>
      <c r="C2157" s="4" t="s">
        <v>1</v>
      </c>
      <c r="D2157" s="4">
        <v>3</v>
      </c>
      <c r="E2157" s="4">
        <v>2</v>
      </c>
      <c r="F2157" s="4">
        <v>5</v>
      </c>
      <c r="G2157" s="4">
        <v>46.08168551</v>
      </c>
      <c r="H2157" s="4">
        <v>13.20007322</v>
      </c>
      <c r="I2157" s="4">
        <v>2156</v>
      </c>
      <c r="J2157" s="4">
        <v>42071</v>
      </c>
      <c r="K2157" s="4" t="s">
        <v>4386</v>
      </c>
      <c r="L2157" s="4" t="e">
        <f t="shared" si="33"/>
        <v>#N/A</v>
      </c>
      <c r="X2157" s="12" t="s">
        <v>3162</v>
      </c>
      <c r="Y2157" s="4">
        <v>17.8</v>
      </c>
      <c r="Z2157" s="4">
        <v>42869</v>
      </c>
      <c r="AA2157" s="4">
        <v>44.416672820000002</v>
      </c>
      <c r="AB2157" s="5">
        <v>8.9524975399999995</v>
      </c>
      <c r="AE2157" t="s">
        <v>465</v>
      </c>
      <c r="AF2157" s="3" t="s">
        <v>13</v>
      </c>
      <c r="AG2157" s="4" t="s">
        <v>1</v>
      </c>
      <c r="AH2157" s="4">
        <v>3</v>
      </c>
      <c r="AI2157" s="4">
        <v>2</v>
      </c>
      <c r="AJ2157" s="4">
        <v>5</v>
      </c>
      <c r="AK2157" s="4">
        <v>46.08168551</v>
      </c>
      <c r="AL2157" s="4">
        <v>13.20007322</v>
      </c>
      <c r="AM2157" s="4">
        <v>2156</v>
      </c>
      <c r="AN2157" s="4">
        <v>42071</v>
      </c>
      <c r="AO2157" s="4" t="s">
        <v>4386</v>
      </c>
      <c r="AP2157" t="e">
        <v>#N/A</v>
      </c>
    </row>
    <row r="2158" spans="1:42" x14ac:dyDescent="0.35">
      <c r="A2158" s="4" t="s">
        <v>464</v>
      </c>
      <c r="B2158" s="4" t="s">
        <v>5</v>
      </c>
      <c r="C2158" s="4" t="s">
        <v>15</v>
      </c>
      <c r="D2158" s="4">
        <v>1</v>
      </c>
      <c r="E2158" s="4">
        <v>0</v>
      </c>
      <c r="F2158" s="4">
        <v>1</v>
      </c>
      <c r="G2158" s="4">
        <v>45.10978282</v>
      </c>
      <c r="H2158" s="4">
        <v>7.6412538300000001</v>
      </c>
      <c r="I2158" s="4">
        <v>2157</v>
      </c>
      <c r="J2158" s="4">
        <v>42072</v>
      </c>
      <c r="K2158" s="4" t="s">
        <v>2570</v>
      </c>
      <c r="L2158" s="4">
        <f t="shared" si="33"/>
        <v>6.8</v>
      </c>
      <c r="X2158" s="12" t="s">
        <v>3163</v>
      </c>
      <c r="Y2158" s="4">
        <v>16.600000000000001</v>
      </c>
      <c r="Z2158" s="4">
        <v>42869</v>
      </c>
      <c r="AA2158" s="4">
        <v>45.041933219999997</v>
      </c>
      <c r="AB2158" s="5">
        <v>7.6502024000000004</v>
      </c>
      <c r="AE2158" t="s">
        <v>464</v>
      </c>
      <c r="AF2158" s="3" t="s">
        <v>5</v>
      </c>
      <c r="AG2158" s="4" t="s">
        <v>15</v>
      </c>
      <c r="AH2158" s="4">
        <v>1</v>
      </c>
      <c r="AI2158" s="4">
        <v>0</v>
      </c>
      <c r="AJ2158" s="4">
        <v>1</v>
      </c>
      <c r="AK2158" s="4">
        <v>45.10978282</v>
      </c>
      <c r="AL2158" s="4">
        <v>7.6412538300000001</v>
      </c>
      <c r="AM2158" s="4">
        <v>2157</v>
      </c>
      <c r="AN2158" s="4">
        <v>42072</v>
      </c>
      <c r="AO2158" s="4" t="s">
        <v>2570</v>
      </c>
      <c r="AP2158">
        <v>6.8</v>
      </c>
    </row>
    <row r="2159" spans="1:42" x14ac:dyDescent="0.35">
      <c r="A2159" s="4" t="s">
        <v>464</v>
      </c>
      <c r="B2159" s="4" t="s">
        <v>0</v>
      </c>
      <c r="C2159" s="4" t="s">
        <v>12</v>
      </c>
      <c r="D2159" s="4">
        <v>4</v>
      </c>
      <c r="E2159" s="4">
        <v>0</v>
      </c>
      <c r="F2159" s="4">
        <v>4</v>
      </c>
      <c r="G2159" s="4">
        <v>41.934224649999997</v>
      </c>
      <c r="H2159" s="4">
        <v>12.45475719</v>
      </c>
      <c r="I2159" s="4">
        <v>2158</v>
      </c>
      <c r="J2159" s="4">
        <v>42072</v>
      </c>
      <c r="K2159" s="4" t="s">
        <v>2571</v>
      </c>
      <c r="L2159" s="4">
        <f t="shared" si="33"/>
        <v>9.6999999999999993</v>
      </c>
      <c r="X2159" s="12" t="s">
        <v>3164</v>
      </c>
      <c r="Y2159" s="4">
        <v>15.4</v>
      </c>
      <c r="Z2159" s="4">
        <v>42875</v>
      </c>
      <c r="AA2159" s="4">
        <v>45.435439289999998</v>
      </c>
      <c r="AB2159" s="5">
        <v>10.96910027</v>
      </c>
      <c r="AE2159" t="s">
        <v>464</v>
      </c>
      <c r="AF2159" s="3" t="s">
        <v>0</v>
      </c>
      <c r="AG2159" s="4" t="s">
        <v>12</v>
      </c>
      <c r="AH2159" s="4">
        <v>4</v>
      </c>
      <c r="AI2159" s="4">
        <v>0</v>
      </c>
      <c r="AJ2159" s="4">
        <v>4</v>
      </c>
      <c r="AK2159" s="4">
        <v>41.934224649999997</v>
      </c>
      <c r="AL2159" s="4">
        <v>12.45475719</v>
      </c>
      <c r="AM2159" s="4">
        <v>2158</v>
      </c>
      <c r="AN2159" s="4">
        <v>42072</v>
      </c>
      <c r="AO2159" s="4" t="s">
        <v>2571</v>
      </c>
      <c r="AP2159">
        <v>9.6999999999999993</v>
      </c>
    </row>
    <row r="2160" spans="1:42" x14ac:dyDescent="0.35">
      <c r="A2160" s="4" t="s">
        <v>463</v>
      </c>
      <c r="B2160" s="4" t="s">
        <v>14</v>
      </c>
      <c r="C2160" s="4" t="s">
        <v>9</v>
      </c>
      <c r="D2160" s="4">
        <v>1</v>
      </c>
      <c r="E2160" s="4">
        <v>1</v>
      </c>
      <c r="F2160" s="4">
        <v>2</v>
      </c>
      <c r="G2160" s="4">
        <v>39.200371799999999</v>
      </c>
      <c r="H2160" s="4">
        <v>9.1364699199999997</v>
      </c>
      <c r="I2160" s="4">
        <v>2159</v>
      </c>
      <c r="J2160" s="4">
        <v>42077</v>
      </c>
      <c r="K2160" s="4" t="s">
        <v>2572</v>
      </c>
      <c r="L2160" s="4">
        <f t="shared" si="33"/>
        <v>12.2</v>
      </c>
      <c r="X2160" s="12" t="s">
        <v>3165</v>
      </c>
      <c r="Y2160" s="4">
        <v>19.899999999999999</v>
      </c>
      <c r="Z2160" s="4">
        <v>42875</v>
      </c>
      <c r="AA2160" s="4">
        <v>40.828152760000002</v>
      </c>
      <c r="AB2160" s="5">
        <v>14.193146799999999</v>
      </c>
      <c r="AE2160" t="s">
        <v>463</v>
      </c>
      <c r="AF2160" s="3" t="s">
        <v>14</v>
      </c>
      <c r="AG2160" s="4" t="s">
        <v>9</v>
      </c>
      <c r="AH2160" s="4">
        <v>1</v>
      </c>
      <c r="AI2160" s="4">
        <v>1</v>
      </c>
      <c r="AJ2160" s="4">
        <v>2</v>
      </c>
      <c r="AK2160" s="4">
        <v>39.200371799999999</v>
      </c>
      <c r="AL2160" s="4">
        <v>9.1364699199999997</v>
      </c>
      <c r="AM2160" s="4">
        <v>2159</v>
      </c>
      <c r="AN2160" s="4">
        <v>42077</v>
      </c>
      <c r="AO2160" s="4" t="s">
        <v>2572</v>
      </c>
      <c r="AP2160">
        <v>12.2</v>
      </c>
    </row>
    <row r="2161" spans="1:42" x14ac:dyDescent="0.35">
      <c r="A2161" s="4" t="s">
        <v>463</v>
      </c>
      <c r="B2161" s="4" t="s">
        <v>230</v>
      </c>
      <c r="C2161" s="4" t="s">
        <v>5</v>
      </c>
      <c r="D2161" s="4">
        <v>0</v>
      </c>
      <c r="E2161" s="4">
        <v>1</v>
      </c>
      <c r="F2161" s="4">
        <v>1</v>
      </c>
      <c r="G2161" s="4">
        <v>38.15392344</v>
      </c>
      <c r="H2161" s="4">
        <v>13.341779750000001</v>
      </c>
      <c r="I2161" s="4">
        <v>2160</v>
      </c>
      <c r="J2161" s="4">
        <v>42077</v>
      </c>
      <c r="K2161" s="4" t="s">
        <v>4387</v>
      </c>
      <c r="L2161" s="4" t="e">
        <f t="shared" si="33"/>
        <v>#N/A</v>
      </c>
      <c r="X2161" s="12" t="s">
        <v>3166</v>
      </c>
      <c r="Y2161" s="4">
        <v>19.899999999999999</v>
      </c>
      <c r="Z2161" s="4">
        <v>42876</v>
      </c>
      <c r="AA2161" s="4">
        <v>44.416672820000002</v>
      </c>
      <c r="AB2161" s="5">
        <v>8.9524975399999995</v>
      </c>
      <c r="AE2161" t="s">
        <v>463</v>
      </c>
      <c r="AF2161" s="3" t="s">
        <v>230</v>
      </c>
      <c r="AG2161" s="4" t="s">
        <v>5</v>
      </c>
      <c r="AH2161" s="4">
        <v>0</v>
      </c>
      <c r="AI2161" s="4">
        <v>1</v>
      </c>
      <c r="AJ2161" s="4">
        <v>1</v>
      </c>
      <c r="AK2161" s="4">
        <v>38.15392344</v>
      </c>
      <c r="AL2161" s="4">
        <v>13.341779750000001</v>
      </c>
      <c r="AM2161" s="4">
        <v>2160</v>
      </c>
      <c r="AN2161" s="4">
        <v>42077</v>
      </c>
      <c r="AO2161" s="4" t="s">
        <v>4387</v>
      </c>
      <c r="AP2161" t="e">
        <v>#N/A</v>
      </c>
    </row>
    <row r="2162" spans="1:42" x14ac:dyDescent="0.35">
      <c r="A2162" s="4" t="s">
        <v>462</v>
      </c>
      <c r="B2162" s="4" t="s">
        <v>16</v>
      </c>
      <c r="C2162" s="4" t="s">
        <v>13</v>
      </c>
      <c r="D2162" s="4">
        <v>0</v>
      </c>
      <c r="E2162" s="4">
        <v>0</v>
      </c>
      <c r="F2162" s="4">
        <v>0</v>
      </c>
      <c r="G2162" s="4">
        <v>45.70940633</v>
      </c>
      <c r="H2162" s="4">
        <v>9.6808024800000005</v>
      </c>
      <c r="I2162" s="4">
        <v>2161</v>
      </c>
      <c r="J2162" s="4">
        <v>42078</v>
      </c>
      <c r="K2162" s="4" t="s">
        <v>4388</v>
      </c>
      <c r="L2162" s="4" t="e">
        <f t="shared" si="33"/>
        <v>#N/A</v>
      </c>
      <c r="X2162" s="12" t="s">
        <v>3167</v>
      </c>
      <c r="Y2162" s="4">
        <v>18.2</v>
      </c>
      <c r="Z2162" s="4">
        <v>42876</v>
      </c>
      <c r="AA2162" s="4">
        <v>45.10978282</v>
      </c>
      <c r="AB2162" s="5">
        <v>7.6412538300000001</v>
      </c>
      <c r="AE2162" t="s">
        <v>462</v>
      </c>
      <c r="AF2162" s="3" t="s">
        <v>16</v>
      </c>
      <c r="AG2162" s="4" t="s">
        <v>13</v>
      </c>
      <c r="AH2162" s="4">
        <v>0</v>
      </c>
      <c r="AI2162" s="4">
        <v>0</v>
      </c>
      <c r="AJ2162" s="4">
        <v>0</v>
      </c>
      <c r="AK2162" s="4">
        <v>45.70940633</v>
      </c>
      <c r="AL2162" s="4">
        <v>9.6808024800000005</v>
      </c>
      <c r="AM2162" s="4">
        <v>2161</v>
      </c>
      <c r="AN2162" s="4">
        <v>42078</v>
      </c>
      <c r="AO2162" s="4" t="s">
        <v>4388</v>
      </c>
      <c r="AP2162" t="e">
        <v>#N/A</v>
      </c>
    </row>
    <row r="2163" spans="1:42" x14ac:dyDescent="0.35">
      <c r="A2163" s="4" t="s">
        <v>462</v>
      </c>
      <c r="B2163" s="4" t="s">
        <v>11</v>
      </c>
      <c r="C2163" s="4" t="s">
        <v>17</v>
      </c>
      <c r="D2163" s="4">
        <v>0</v>
      </c>
      <c r="E2163" s="4">
        <v>2</v>
      </c>
      <c r="F2163" s="4">
        <v>2</v>
      </c>
      <c r="G2163" s="4">
        <v>44.416672820000002</v>
      </c>
      <c r="H2163" s="4">
        <v>8.9524975399999995</v>
      </c>
      <c r="I2163" s="4">
        <v>2162</v>
      </c>
      <c r="J2163" s="4">
        <v>42078</v>
      </c>
      <c r="K2163" s="4" t="s">
        <v>2573</v>
      </c>
      <c r="L2163" s="4">
        <f t="shared" si="33"/>
        <v>10.9</v>
      </c>
      <c r="X2163" s="12" t="s">
        <v>3168</v>
      </c>
      <c r="Y2163" s="4">
        <v>18.7</v>
      </c>
      <c r="Z2163" s="4">
        <v>42876</v>
      </c>
      <c r="AA2163" s="4">
        <v>41.934224649999997</v>
      </c>
      <c r="AB2163" s="5">
        <v>12.45475719</v>
      </c>
      <c r="AE2163" t="s">
        <v>462</v>
      </c>
      <c r="AF2163" s="3" t="s">
        <v>11</v>
      </c>
      <c r="AG2163" s="4" t="s">
        <v>17</v>
      </c>
      <c r="AH2163" s="4">
        <v>0</v>
      </c>
      <c r="AI2163" s="4">
        <v>2</v>
      </c>
      <c r="AJ2163" s="4">
        <v>2</v>
      </c>
      <c r="AK2163" s="4">
        <v>44.416672820000002</v>
      </c>
      <c r="AL2163" s="4">
        <v>8.9524975399999995</v>
      </c>
      <c r="AM2163" s="4">
        <v>2162</v>
      </c>
      <c r="AN2163" s="4">
        <v>42078</v>
      </c>
      <c r="AO2163" s="4" t="s">
        <v>2573</v>
      </c>
      <c r="AP2163">
        <v>10.9</v>
      </c>
    </row>
    <row r="2164" spans="1:42" x14ac:dyDescent="0.35">
      <c r="A2164" s="4" t="s">
        <v>462</v>
      </c>
      <c r="B2164" s="4" t="s">
        <v>10</v>
      </c>
      <c r="C2164" s="4" t="s">
        <v>430</v>
      </c>
      <c r="D2164" s="4">
        <v>1</v>
      </c>
      <c r="E2164" s="4">
        <v>1</v>
      </c>
      <c r="F2164" s="4">
        <v>2</v>
      </c>
      <c r="G2164" s="4">
        <v>45.47824773</v>
      </c>
      <c r="H2164" s="4">
        <v>9.1238654399999994</v>
      </c>
      <c r="I2164" s="4">
        <v>2163</v>
      </c>
      <c r="J2164" s="4">
        <v>42078</v>
      </c>
      <c r="K2164" s="4" t="s">
        <v>2574</v>
      </c>
      <c r="L2164" s="4">
        <f t="shared" si="33"/>
        <v>9.6999999999999993</v>
      </c>
      <c r="X2164" s="12" t="s">
        <v>3169</v>
      </c>
      <c r="Y2164" s="4">
        <v>19.399999999999999</v>
      </c>
      <c r="Z2164" s="4">
        <v>42876</v>
      </c>
      <c r="AA2164" s="4">
        <v>45.47824773</v>
      </c>
      <c r="AB2164" s="5">
        <v>9.1238654399999994</v>
      </c>
      <c r="AE2164" t="s">
        <v>462</v>
      </c>
      <c r="AF2164" s="3" t="s">
        <v>10</v>
      </c>
      <c r="AG2164" s="4" t="s">
        <v>430</v>
      </c>
      <c r="AH2164" s="4">
        <v>1</v>
      </c>
      <c r="AI2164" s="4">
        <v>1</v>
      </c>
      <c r="AJ2164" s="4">
        <v>2</v>
      </c>
      <c r="AK2164" s="4">
        <v>45.47824773</v>
      </c>
      <c r="AL2164" s="4">
        <v>9.1238654399999994</v>
      </c>
      <c r="AM2164" s="4">
        <v>2163</v>
      </c>
      <c r="AN2164" s="4">
        <v>42078</v>
      </c>
      <c r="AO2164" s="4" t="s">
        <v>2574</v>
      </c>
      <c r="AP2164">
        <v>9.6999999999999993</v>
      </c>
    </row>
    <row r="2165" spans="1:42" x14ac:dyDescent="0.35">
      <c r="A2165" s="4" t="s">
        <v>462</v>
      </c>
      <c r="B2165" s="4" t="s">
        <v>15</v>
      </c>
      <c r="C2165" s="4" t="s">
        <v>7</v>
      </c>
      <c r="D2165" s="4">
        <v>4</v>
      </c>
      <c r="E2165" s="4">
        <v>1</v>
      </c>
      <c r="F2165" s="4">
        <v>5</v>
      </c>
      <c r="G2165" s="4">
        <v>44.71472224</v>
      </c>
      <c r="H2165" s="4">
        <v>10.649901979999999</v>
      </c>
      <c r="I2165" s="4">
        <v>2164</v>
      </c>
      <c r="J2165" s="4">
        <v>42078</v>
      </c>
      <c r="K2165" s="4" t="s">
        <v>4389</v>
      </c>
      <c r="L2165" s="4" t="e">
        <f t="shared" si="33"/>
        <v>#N/A</v>
      </c>
      <c r="X2165" s="12" t="s">
        <v>3170</v>
      </c>
      <c r="Y2165" s="4">
        <v>19</v>
      </c>
      <c r="Z2165" s="4">
        <v>42877</v>
      </c>
      <c r="AA2165" s="4">
        <v>42.455599640000003</v>
      </c>
      <c r="AB2165" s="5">
        <v>14.229285880000001</v>
      </c>
      <c r="AE2165" t="s">
        <v>462</v>
      </c>
      <c r="AF2165" s="3" t="s">
        <v>15</v>
      </c>
      <c r="AG2165" s="4" t="s">
        <v>7</v>
      </c>
      <c r="AH2165" s="4">
        <v>4</v>
      </c>
      <c r="AI2165" s="4">
        <v>1</v>
      </c>
      <c r="AJ2165" s="4">
        <v>5</v>
      </c>
      <c r="AK2165" s="4">
        <v>44.71472224</v>
      </c>
      <c r="AL2165" s="4">
        <v>10.649901979999999</v>
      </c>
      <c r="AM2165" s="4">
        <v>2164</v>
      </c>
      <c r="AN2165" s="4">
        <v>42078</v>
      </c>
      <c r="AO2165" s="4" t="s">
        <v>4389</v>
      </c>
      <c r="AP2165" t="e">
        <v>#N/A</v>
      </c>
    </row>
    <row r="2166" spans="1:42" x14ac:dyDescent="0.35">
      <c r="A2166" s="4" t="s">
        <v>462</v>
      </c>
      <c r="B2166" s="4" t="s">
        <v>137</v>
      </c>
      <c r="C2166" s="4" t="s">
        <v>20</v>
      </c>
      <c r="D2166" s="4">
        <v>2</v>
      </c>
      <c r="E2166" s="4">
        <v>0</v>
      </c>
      <c r="F2166" s="4">
        <v>2</v>
      </c>
      <c r="G2166" s="4">
        <v>45.435439289999998</v>
      </c>
      <c r="H2166" s="4">
        <v>10.96910027</v>
      </c>
      <c r="I2166" s="4">
        <v>2165</v>
      </c>
      <c r="J2166" s="4">
        <v>42078</v>
      </c>
      <c r="K2166" s="4" t="s">
        <v>2575</v>
      </c>
      <c r="L2166" s="4">
        <f t="shared" si="33"/>
        <v>8.8000000000000007</v>
      </c>
      <c r="X2166" s="12" t="s">
        <v>3171</v>
      </c>
      <c r="Y2166" s="4">
        <v>21.7</v>
      </c>
      <c r="Z2166" s="4">
        <v>42882</v>
      </c>
      <c r="AA2166" s="4">
        <v>44.493126619999998</v>
      </c>
      <c r="AB2166" s="5">
        <v>11.31011646</v>
      </c>
      <c r="AE2166" t="s">
        <v>462</v>
      </c>
      <c r="AF2166" s="3" t="s">
        <v>137</v>
      </c>
      <c r="AG2166" s="4" t="s">
        <v>20</v>
      </c>
      <c r="AH2166" s="4">
        <v>2</v>
      </c>
      <c r="AI2166" s="4">
        <v>0</v>
      </c>
      <c r="AJ2166" s="4">
        <v>2</v>
      </c>
      <c r="AK2166" s="4">
        <v>45.435439289999998</v>
      </c>
      <c r="AL2166" s="4">
        <v>10.96910027</v>
      </c>
      <c r="AM2166" s="4">
        <v>2165</v>
      </c>
      <c r="AN2166" s="4">
        <v>42078</v>
      </c>
      <c r="AO2166" s="4" t="s">
        <v>2575</v>
      </c>
      <c r="AP2166">
        <v>8.8000000000000007</v>
      </c>
    </row>
    <row r="2167" spans="1:42" x14ac:dyDescent="0.35">
      <c r="A2167" s="4" t="s">
        <v>461</v>
      </c>
      <c r="B2167" s="4" t="s">
        <v>12</v>
      </c>
      <c r="C2167" s="4" t="s">
        <v>3</v>
      </c>
      <c r="D2167" s="4">
        <v>2</v>
      </c>
      <c r="E2167" s="4">
        <v>1</v>
      </c>
      <c r="F2167" s="4">
        <v>3</v>
      </c>
      <c r="G2167" s="4">
        <v>43.78151381</v>
      </c>
      <c r="H2167" s="4">
        <v>11.28235862</v>
      </c>
      <c r="I2167" s="4">
        <v>2166</v>
      </c>
      <c r="J2167" s="4">
        <v>42079</v>
      </c>
      <c r="K2167" s="4" t="s">
        <v>4390</v>
      </c>
      <c r="L2167" s="4" t="e">
        <f t="shared" si="33"/>
        <v>#N/A</v>
      </c>
      <c r="X2167" s="12" t="s">
        <v>3172</v>
      </c>
      <c r="Y2167" s="4">
        <v>21.3</v>
      </c>
      <c r="Z2167" s="4">
        <v>42883</v>
      </c>
      <c r="AA2167" s="4">
        <v>39.200371799999999</v>
      </c>
      <c r="AB2167" s="5">
        <v>9.1364699199999997</v>
      </c>
      <c r="AE2167" t="s">
        <v>461</v>
      </c>
      <c r="AF2167" s="3" t="s">
        <v>12</v>
      </c>
      <c r="AG2167" s="4" t="s">
        <v>3</v>
      </c>
      <c r="AH2167" s="4">
        <v>2</v>
      </c>
      <c r="AI2167" s="4">
        <v>1</v>
      </c>
      <c r="AJ2167" s="4">
        <v>3</v>
      </c>
      <c r="AK2167" s="4">
        <v>43.78151381</v>
      </c>
      <c r="AL2167" s="4">
        <v>11.28235862</v>
      </c>
      <c r="AM2167" s="4">
        <v>2166</v>
      </c>
      <c r="AN2167" s="4">
        <v>42079</v>
      </c>
      <c r="AO2167" s="4" t="s">
        <v>4390</v>
      </c>
      <c r="AP2167" t="e">
        <v>#N/A</v>
      </c>
    </row>
    <row r="2168" spans="1:42" x14ac:dyDescent="0.35">
      <c r="A2168" s="4" t="s">
        <v>461</v>
      </c>
      <c r="B2168" s="4" t="s">
        <v>8</v>
      </c>
      <c r="C2168" s="4" t="s">
        <v>6</v>
      </c>
      <c r="D2168" s="4">
        <v>0</v>
      </c>
      <c r="E2168" s="4">
        <v>2</v>
      </c>
      <c r="F2168" s="4">
        <v>2</v>
      </c>
      <c r="G2168" s="4">
        <v>41.934224649999997</v>
      </c>
      <c r="H2168" s="4">
        <v>12.45475719</v>
      </c>
      <c r="I2168" s="4">
        <v>2167</v>
      </c>
      <c r="J2168" s="4">
        <v>42079</v>
      </c>
      <c r="K2168" s="4" t="s">
        <v>2576</v>
      </c>
      <c r="L2168" s="4">
        <f t="shared" si="33"/>
        <v>10.199999999999999</v>
      </c>
      <c r="X2168" s="12" t="s">
        <v>3173</v>
      </c>
      <c r="Y2168" s="4">
        <v>25.3</v>
      </c>
      <c r="Z2168" s="4">
        <v>42883</v>
      </c>
      <c r="AA2168" s="4">
        <v>45.47824773</v>
      </c>
      <c r="AB2168" s="5">
        <v>9.1238654399999994</v>
      </c>
      <c r="AE2168" t="s">
        <v>461</v>
      </c>
      <c r="AF2168" s="3" t="s">
        <v>8</v>
      </c>
      <c r="AG2168" s="4" t="s">
        <v>6</v>
      </c>
      <c r="AH2168" s="4">
        <v>0</v>
      </c>
      <c r="AI2168" s="4">
        <v>2</v>
      </c>
      <c r="AJ2168" s="4">
        <v>2</v>
      </c>
      <c r="AK2168" s="4">
        <v>41.934224649999997</v>
      </c>
      <c r="AL2168" s="4">
        <v>12.45475719</v>
      </c>
      <c r="AM2168" s="4">
        <v>2167</v>
      </c>
      <c r="AN2168" s="4">
        <v>42079</v>
      </c>
      <c r="AO2168" s="4" t="s">
        <v>2576</v>
      </c>
      <c r="AP2168">
        <v>10.199999999999999</v>
      </c>
    </row>
    <row r="2169" spans="1:42" x14ac:dyDescent="0.35">
      <c r="A2169" s="4" t="s">
        <v>461</v>
      </c>
      <c r="B2169" s="4" t="s">
        <v>1</v>
      </c>
      <c r="C2169" s="4" t="s">
        <v>0</v>
      </c>
      <c r="D2169" s="4">
        <v>0</v>
      </c>
      <c r="E2169" s="4">
        <v>2</v>
      </c>
      <c r="F2169" s="4">
        <v>2</v>
      </c>
      <c r="G2169" s="4">
        <v>45.041933219999997</v>
      </c>
      <c r="H2169" s="4">
        <v>7.6502024000000004</v>
      </c>
      <c r="I2169" s="4">
        <v>2168</v>
      </c>
      <c r="J2169" s="4">
        <v>42079</v>
      </c>
      <c r="K2169" s="4" t="s">
        <v>2577</v>
      </c>
      <c r="L2169" s="4">
        <f t="shared" si="33"/>
        <v>5.3</v>
      </c>
      <c r="X2169" s="12" t="s">
        <v>3174</v>
      </c>
      <c r="Y2169" s="4">
        <v>21</v>
      </c>
      <c r="Z2169" s="4">
        <v>42883</v>
      </c>
      <c r="AA2169" s="4">
        <v>38.15392344</v>
      </c>
      <c r="AB2169" s="5">
        <v>13.341779750000001</v>
      </c>
      <c r="AE2169" t="s">
        <v>461</v>
      </c>
      <c r="AF2169" s="3" t="s">
        <v>1</v>
      </c>
      <c r="AG2169" s="4" t="s">
        <v>0</v>
      </c>
      <c r="AH2169" s="4">
        <v>0</v>
      </c>
      <c r="AI2169" s="4">
        <v>2</v>
      </c>
      <c r="AJ2169" s="4">
        <v>2</v>
      </c>
      <c r="AK2169" s="4">
        <v>45.041933219999997</v>
      </c>
      <c r="AL2169" s="4">
        <v>7.6502024000000004</v>
      </c>
      <c r="AM2169" s="4">
        <v>2168</v>
      </c>
      <c r="AN2169" s="4">
        <v>42079</v>
      </c>
      <c r="AO2169" s="4" t="s">
        <v>2577</v>
      </c>
      <c r="AP2169">
        <v>5.3</v>
      </c>
    </row>
    <row r="2170" spans="1:42" x14ac:dyDescent="0.35">
      <c r="A2170" s="4" t="s">
        <v>460</v>
      </c>
      <c r="B2170" s="4" t="s">
        <v>17</v>
      </c>
      <c r="C2170" s="4" t="s">
        <v>230</v>
      </c>
      <c r="D2170" s="4">
        <v>1</v>
      </c>
      <c r="E2170" s="4">
        <v>0</v>
      </c>
      <c r="F2170" s="4">
        <v>1</v>
      </c>
      <c r="G2170" s="4">
        <v>45.435439289999998</v>
      </c>
      <c r="H2170" s="4">
        <v>10.96910027</v>
      </c>
      <c r="I2170" s="4">
        <v>2169</v>
      </c>
      <c r="J2170" s="4">
        <v>42084</v>
      </c>
      <c r="K2170" s="4" t="s">
        <v>2578</v>
      </c>
      <c r="L2170" s="4">
        <f t="shared" si="33"/>
        <v>10.1</v>
      </c>
      <c r="X2170" s="12" t="s">
        <v>3175</v>
      </c>
      <c r="Y2170" s="4">
        <v>21.7</v>
      </c>
      <c r="Z2170" s="4">
        <v>42883</v>
      </c>
      <c r="AA2170" s="4">
        <v>41.934224649999997</v>
      </c>
      <c r="AB2170" s="5">
        <v>12.45475719</v>
      </c>
      <c r="AE2170" t="s">
        <v>460</v>
      </c>
      <c r="AF2170" s="3" t="s">
        <v>17</v>
      </c>
      <c r="AG2170" s="4" t="s">
        <v>230</v>
      </c>
      <c r="AH2170" s="4">
        <v>1</v>
      </c>
      <c r="AI2170" s="4">
        <v>0</v>
      </c>
      <c r="AJ2170" s="4">
        <v>1</v>
      </c>
      <c r="AK2170" s="4">
        <v>45.435439289999998</v>
      </c>
      <c r="AL2170" s="4">
        <v>10.96910027</v>
      </c>
      <c r="AM2170" s="4">
        <v>2169</v>
      </c>
      <c r="AN2170" s="4">
        <v>42084</v>
      </c>
      <c r="AO2170" s="4" t="s">
        <v>2578</v>
      </c>
      <c r="AP2170">
        <v>10.1</v>
      </c>
    </row>
    <row r="2171" spans="1:42" x14ac:dyDescent="0.35">
      <c r="A2171" s="4" t="s">
        <v>460</v>
      </c>
      <c r="B2171" s="4" t="s">
        <v>3</v>
      </c>
      <c r="C2171" s="4" t="s">
        <v>14</v>
      </c>
      <c r="D2171" s="4">
        <v>3</v>
      </c>
      <c r="E2171" s="4">
        <v>1</v>
      </c>
      <c r="F2171" s="4">
        <v>4</v>
      </c>
      <c r="G2171" s="4">
        <v>45.47824773</v>
      </c>
      <c r="H2171" s="4">
        <v>9.1238654399999994</v>
      </c>
      <c r="I2171" s="4">
        <v>2170</v>
      </c>
      <c r="J2171" s="4">
        <v>42084</v>
      </c>
      <c r="K2171" s="4" t="s">
        <v>2579</v>
      </c>
      <c r="L2171" s="4">
        <f t="shared" si="33"/>
        <v>11.1</v>
      </c>
      <c r="X2171" s="12" t="s">
        <v>3176</v>
      </c>
      <c r="Y2171" s="4">
        <v>23.1</v>
      </c>
      <c r="Z2171" s="4">
        <v>42883</v>
      </c>
      <c r="AA2171" s="4">
        <v>44.416672820000002</v>
      </c>
      <c r="AB2171" s="5">
        <v>8.9524975399999995</v>
      </c>
      <c r="AE2171" t="s">
        <v>460</v>
      </c>
      <c r="AF2171" s="3" t="s">
        <v>3</v>
      </c>
      <c r="AG2171" s="4" t="s">
        <v>14</v>
      </c>
      <c r="AH2171" s="4">
        <v>3</v>
      </c>
      <c r="AI2171" s="4">
        <v>1</v>
      </c>
      <c r="AJ2171" s="4">
        <v>4</v>
      </c>
      <c r="AK2171" s="4">
        <v>45.47824773</v>
      </c>
      <c r="AL2171" s="4">
        <v>9.1238654399999994</v>
      </c>
      <c r="AM2171" s="4">
        <v>2170</v>
      </c>
      <c r="AN2171" s="4">
        <v>42084</v>
      </c>
      <c r="AO2171" s="4" t="s">
        <v>2579</v>
      </c>
      <c r="AP2171">
        <v>11.1</v>
      </c>
    </row>
    <row r="2172" spans="1:42" x14ac:dyDescent="0.35">
      <c r="A2172" s="4" t="s">
        <v>459</v>
      </c>
      <c r="B2172" s="4" t="s">
        <v>430</v>
      </c>
      <c r="C2172" s="4" t="s">
        <v>8</v>
      </c>
      <c r="D2172" s="4">
        <v>0</v>
      </c>
      <c r="E2172" s="4">
        <v>1</v>
      </c>
      <c r="F2172" s="4">
        <v>1</v>
      </c>
      <c r="G2172" s="4">
        <v>44.140520440000003</v>
      </c>
      <c r="H2172" s="4">
        <v>12.2617318</v>
      </c>
      <c r="I2172" s="4">
        <v>2171</v>
      </c>
      <c r="J2172" s="4">
        <v>42085</v>
      </c>
      <c r="K2172" s="4" t="s">
        <v>2580</v>
      </c>
      <c r="L2172" s="4">
        <f t="shared" si="33"/>
        <v>10.1</v>
      </c>
      <c r="X2172" s="12" t="s">
        <v>3177</v>
      </c>
      <c r="Y2172" s="4">
        <v>22.9</v>
      </c>
      <c r="Z2172" s="4">
        <v>42883</v>
      </c>
      <c r="AA2172" s="4">
        <v>45.041933219999997</v>
      </c>
      <c r="AB2172" s="5">
        <v>7.6502024000000004</v>
      </c>
      <c r="AE2172" t="s">
        <v>459</v>
      </c>
      <c r="AF2172" s="3" t="s">
        <v>430</v>
      </c>
      <c r="AG2172" s="4" t="s">
        <v>8</v>
      </c>
      <c r="AH2172" s="4">
        <v>0</v>
      </c>
      <c r="AI2172" s="4">
        <v>1</v>
      </c>
      <c r="AJ2172" s="4">
        <v>1</v>
      </c>
      <c r="AK2172" s="4">
        <v>44.140520440000003</v>
      </c>
      <c r="AL2172" s="4">
        <v>12.2617318</v>
      </c>
      <c r="AM2172" s="4">
        <v>2171</v>
      </c>
      <c r="AN2172" s="4">
        <v>42085</v>
      </c>
      <c r="AO2172" s="4" t="s">
        <v>2580</v>
      </c>
      <c r="AP2172">
        <v>10.1</v>
      </c>
    </row>
    <row r="2173" spans="1:42" x14ac:dyDescent="0.35">
      <c r="A2173" s="4" t="s">
        <v>459</v>
      </c>
      <c r="B2173" s="4" t="s">
        <v>9</v>
      </c>
      <c r="C2173" s="4" t="s">
        <v>15</v>
      </c>
      <c r="D2173" s="4">
        <v>3</v>
      </c>
      <c r="E2173" s="4">
        <v>1</v>
      </c>
      <c r="F2173" s="4">
        <v>4</v>
      </c>
      <c r="G2173" s="4">
        <v>43.726699179999997</v>
      </c>
      <c r="H2173" s="4">
        <v>10.95412211</v>
      </c>
      <c r="I2173" s="4">
        <v>2172</v>
      </c>
      <c r="J2173" s="4">
        <v>42085</v>
      </c>
      <c r="K2173" s="4" t="s">
        <v>4391</v>
      </c>
      <c r="L2173" s="4" t="e">
        <f t="shared" si="33"/>
        <v>#N/A</v>
      </c>
      <c r="X2173" s="12" t="s">
        <v>3178</v>
      </c>
      <c r="Y2173" s="4">
        <v>23</v>
      </c>
      <c r="Z2173" s="4">
        <v>42966</v>
      </c>
      <c r="AA2173" s="4">
        <v>45.10978282</v>
      </c>
      <c r="AB2173" s="5">
        <v>7.6412538300000001</v>
      </c>
      <c r="AE2173" t="s">
        <v>459</v>
      </c>
      <c r="AF2173" s="3" t="s">
        <v>9</v>
      </c>
      <c r="AG2173" s="4" t="s">
        <v>15</v>
      </c>
      <c r="AH2173" s="4">
        <v>3</v>
      </c>
      <c r="AI2173" s="4">
        <v>1</v>
      </c>
      <c r="AJ2173" s="4">
        <v>4</v>
      </c>
      <c r="AK2173" s="4">
        <v>43.726699179999997</v>
      </c>
      <c r="AL2173" s="4">
        <v>10.95412211</v>
      </c>
      <c r="AM2173" s="4">
        <v>2172</v>
      </c>
      <c r="AN2173" s="4">
        <v>42085</v>
      </c>
      <c r="AO2173" s="4" t="s">
        <v>4391</v>
      </c>
      <c r="AP2173" t="e">
        <v>#N/A</v>
      </c>
    </row>
    <row r="2174" spans="1:42" x14ac:dyDescent="0.35">
      <c r="A2174" s="4" t="s">
        <v>459</v>
      </c>
      <c r="B2174" s="4" t="s">
        <v>5</v>
      </c>
      <c r="C2174" s="4" t="s">
        <v>11</v>
      </c>
      <c r="D2174" s="4">
        <v>1</v>
      </c>
      <c r="E2174" s="4">
        <v>0</v>
      </c>
      <c r="F2174" s="4">
        <v>1</v>
      </c>
      <c r="G2174" s="4">
        <v>45.10978282</v>
      </c>
      <c r="H2174" s="4">
        <v>7.6412538300000001</v>
      </c>
      <c r="I2174" s="4">
        <v>2173</v>
      </c>
      <c r="J2174" s="4">
        <v>42085</v>
      </c>
      <c r="K2174" s="4" t="s">
        <v>2581</v>
      </c>
      <c r="L2174" s="4">
        <f t="shared" si="33"/>
        <v>4.3</v>
      </c>
      <c r="X2174" s="12" t="s">
        <v>3179</v>
      </c>
      <c r="Y2174" s="4">
        <v>25.6</v>
      </c>
      <c r="Z2174" s="4">
        <v>42966</v>
      </c>
      <c r="AA2174" s="4">
        <v>45.435439289999998</v>
      </c>
      <c r="AB2174" s="5">
        <v>10.96910027</v>
      </c>
      <c r="AE2174" t="s">
        <v>459</v>
      </c>
      <c r="AF2174" s="3" t="s">
        <v>5</v>
      </c>
      <c r="AG2174" s="4" t="s">
        <v>11</v>
      </c>
      <c r="AH2174" s="4">
        <v>1</v>
      </c>
      <c r="AI2174" s="4">
        <v>0</v>
      </c>
      <c r="AJ2174" s="4">
        <v>1</v>
      </c>
      <c r="AK2174" s="4">
        <v>45.10978282</v>
      </c>
      <c r="AL2174" s="4">
        <v>7.6412538300000001</v>
      </c>
      <c r="AM2174" s="4">
        <v>2173</v>
      </c>
      <c r="AN2174" s="4">
        <v>42085</v>
      </c>
      <c r="AO2174" s="4" t="s">
        <v>2581</v>
      </c>
      <c r="AP2174">
        <v>4.3</v>
      </c>
    </row>
    <row r="2175" spans="1:42" x14ac:dyDescent="0.35">
      <c r="A2175" s="4" t="s">
        <v>459</v>
      </c>
      <c r="B2175" s="4" t="s">
        <v>0</v>
      </c>
      <c r="C2175" s="4" t="s">
        <v>137</v>
      </c>
      <c r="D2175" s="4">
        <v>2</v>
      </c>
      <c r="E2175" s="4">
        <v>0</v>
      </c>
      <c r="F2175" s="4">
        <v>2</v>
      </c>
      <c r="G2175" s="4">
        <v>41.934224649999997</v>
      </c>
      <c r="H2175" s="4">
        <v>12.45475719</v>
      </c>
      <c r="I2175" s="4">
        <v>2174</v>
      </c>
      <c r="J2175" s="4">
        <v>42085</v>
      </c>
      <c r="K2175" s="4" t="s">
        <v>2582</v>
      </c>
      <c r="L2175" s="4">
        <f t="shared" si="33"/>
        <v>10.199999999999999</v>
      </c>
      <c r="X2175" s="12" t="s">
        <v>3180</v>
      </c>
      <c r="Y2175" s="4">
        <v>21.7</v>
      </c>
      <c r="Z2175" s="4">
        <v>42967</v>
      </c>
      <c r="AA2175" s="4">
        <v>45.70940633</v>
      </c>
      <c r="AB2175" s="5">
        <v>9.6808024800000005</v>
      </c>
      <c r="AE2175" t="s">
        <v>459</v>
      </c>
      <c r="AF2175" s="3" t="s">
        <v>0</v>
      </c>
      <c r="AG2175" s="4" t="s">
        <v>137</v>
      </c>
      <c r="AH2175" s="4">
        <v>2</v>
      </c>
      <c r="AI2175" s="4">
        <v>0</v>
      </c>
      <c r="AJ2175" s="4">
        <v>2</v>
      </c>
      <c r="AK2175" s="4">
        <v>41.934224649999997</v>
      </c>
      <c r="AL2175" s="4">
        <v>12.45475719</v>
      </c>
      <c r="AM2175" s="4">
        <v>2174</v>
      </c>
      <c r="AN2175" s="4">
        <v>42085</v>
      </c>
      <c r="AO2175" s="4" t="s">
        <v>2582</v>
      </c>
      <c r="AP2175">
        <v>10.199999999999999</v>
      </c>
    </row>
    <row r="2176" spans="1:42" x14ac:dyDescent="0.35">
      <c r="A2176" s="4" t="s">
        <v>459</v>
      </c>
      <c r="B2176" s="4" t="s">
        <v>20</v>
      </c>
      <c r="C2176" s="4" t="s">
        <v>16</v>
      </c>
      <c r="D2176" s="4">
        <v>1</v>
      </c>
      <c r="E2176" s="4">
        <v>1</v>
      </c>
      <c r="F2176" s="4">
        <v>2</v>
      </c>
      <c r="G2176" s="4">
        <v>40.828152760000002</v>
      </c>
      <c r="H2176" s="4">
        <v>14.193146799999999</v>
      </c>
      <c r="I2176" s="4">
        <v>2175</v>
      </c>
      <c r="J2176" s="4">
        <v>42085</v>
      </c>
      <c r="K2176" s="4" t="s">
        <v>2583</v>
      </c>
      <c r="L2176" s="4">
        <f t="shared" si="33"/>
        <v>11.4</v>
      </c>
      <c r="X2176" s="12" t="s">
        <v>3181</v>
      </c>
      <c r="Y2176" s="4">
        <v>23.5</v>
      </c>
      <c r="Z2176" s="4">
        <v>42967</v>
      </c>
      <c r="AA2176" s="4">
        <v>44.493126619999998</v>
      </c>
      <c r="AB2176" s="5">
        <v>11.31011646</v>
      </c>
      <c r="AE2176" t="s">
        <v>459</v>
      </c>
      <c r="AF2176" s="3" t="s">
        <v>20</v>
      </c>
      <c r="AG2176" s="4" t="s">
        <v>16</v>
      </c>
      <c r="AH2176" s="4">
        <v>1</v>
      </c>
      <c r="AI2176" s="4">
        <v>1</v>
      </c>
      <c r="AJ2176" s="4">
        <v>2</v>
      </c>
      <c r="AK2176" s="4">
        <v>40.828152760000002</v>
      </c>
      <c r="AL2176" s="4">
        <v>14.193146799999999</v>
      </c>
      <c r="AM2176" s="4">
        <v>2175</v>
      </c>
      <c r="AN2176" s="4">
        <v>42085</v>
      </c>
      <c r="AO2176" s="4" t="s">
        <v>2583</v>
      </c>
      <c r="AP2176">
        <v>11.4</v>
      </c>
    </row>
    <row r="2177" spans="1:42" x14ac:dyDescent="0.35">
      <c r="A2177" s="4" t="s">
        <v>459</v>
      </c>
      <c r="B2177" s="4" t="s">
        <v>7</v>
      </c>
      <c r="C2177" s="4" t="s">
        <v>1</v>
      </c>
      <c r="D2177" s="4">
        <v>0</v>
      </c>
      <c r="E2177" s="4">
        <v>2</v>
      </c>
      <c r="F2177" s="4">
        <v>2</v>
      </c>
      <c r="G2177" s="4">
        <v>44.795090700000003</v>
      </c>
      <c r="H2177" s="4">
        <v>10.33847606</v>
      </c>
      <c r="I2177" s="4">
        <v>2176</v>
      </c>
      <c r="J2177" s="4">
        <v>42085</v>
      </c>
      <c r="K2177" s="4" t="s">
        <v>4392</v>
      </c>
      <c r="L2177" s="4" t="e">
        <f t="shared" si="33"/>
        <v>#N/A</v>
      </c>
      <c r="X2177" s="12" t="s">
        <v>3182</v>
      </c>
      <c r="Y2177" s="4">
        <v>23.2</v>
      </c>
      <c r="Z2177" s="4">
        <v>42967</v>
      </c>
      <c r="AA2177" s="4">
        <v>45.47824773</v>
      </c>
      <c r="AB2177" s="5">
        <v>9.1238654399999994</v>
      </c>
      <c r="AE2177" t="s">
        <v>459</v>
      </c>
      <c r="AF2177" s="3" t="s">
        <v>7</v>
      </c>
      <c r="AG2177" s="4" t="s">
        <v>1</v>
      </c>
      <c r="AH2177" s="4">
        <v>0</v>
      </c>
      <c r="AI2177" s="4">
        <v>2</v>
      </c>
      <c r="AJ2177" s="4">
        <v>2</v>
      </c>
      <c r="AK2177" s="4">
        <v>44.795090700000003</v>
      </c>
      <c r="AL2177" s="4">
        <v>10.33847606</v>
      </c>
      <c r="AM2177" s="4">
        <v>2176</v>
      </c>
      <c r="AN2177" s="4">
        <v>42085</v>
      </c>
      <c r="AO2177" s="4" t="s">
        <v>4392</v>
      </c>
      <c r="AP2177" t="e">
        <v>#N/A</v>
      </c>
    </row>
    <row r="2178" spans="1:42" x14ac:dyDescent="0.35">
      <c r="A2178" s="4" t="s">
        <v>459</v>
      </c>
      <c r="B2178" s="4" t="s">
        <v>6</v>
      </c>
      <c r="C2178" s="4" t="s">
        <v>10</v>
      </c>
      <c r="D2178" s="4">
        <v>1</v>
      </c>
      <c r="E2178" s="4">
        <v>0</v>
      </c>
      <c r="F2178" s="4">
        <v>1</v>
      </c>
      <c r="G2178" s="4">
        <v>44.416672820000002</v>
      </c>
      <c r="H2178" s="4">
        <v>8.9524975399999995</v>
      </c>
      <c r="I2178" s="4">
        <v>2177</v>
      </c>
      <c r="J2178" s="4">
        <v>42085</v>
      </c>
      <c r="K2178" s="4" t="s">
        <v>2584</v>
      </c>
      <c r="L2178" s="4">
        <f t="shared" ref="L2178:L2241" si="34">VLOOKUP(K2178,$X$2:$AB$2788,2,FALSE)</f>
        <v>10.7</v>
      </c>
      <c r="X2178" s="12" t="s">
        <v>3183</v>
      </c>
      <c r="Y2178" s="4">
        <v>25.9</v>
      </c>
      <c r="Z2178" s="4">
        <v>42967</v>
      </c>
      <c r="AA2178" s="4">
        <v>41.934224649999997</v>
      </c>
      <c r="AB2178" s="5">
        <v>12.45475719</v>
      </c>
      <c r="AE2178" t="s">
        <v>459</v>
      </c>
      <c r="AF2178" s="3" t="s">
        <v>6</v>
      </c>
      <c r="AG2178" s="4" t="s">
        <v>10</v>
      </c>
      <c r="AH2178" s="4">
        <v>1</v>
      </c>
      <c r="AI2178" s="4">
        <v>0</v>
      </c>
      <c r="AJ2178" s="4">
        <v>1</v>
      </c>
      <c r="AK2178" s="4">
        <v>44.416672820000002</v>
      </c>
      <c r="AL2178" s="4">
        <v>8.9524975399999995</v>
      </c>
      <c r="AM2178" s="4">
        <v>2177</v>
      </c>
      <c r="AN2178" s="4">
        <v>42085</v>
      </c>
      <c r="AO2178" s="4" t="s">
        <v>2584</v>
      </c>
      <c r="AP2178">
        <v>10.7</v>
      </c>
    </row>
    <row r="2179" spans="1:42" x14ac:dyDescent="0.35">
      <c r="A2179" s="4" t="s">
        <v>459</v>
      </c>
      <c r="B2179" s="4" t="s">
        <v>13</v>
      </c>
      <c r="C2179" s="4" t="s">
        <v>12</v>
      </c>
      <c r="D2179" s="4">
        <v>2</v>
      </c>
      <c r="E2179" s="4">
        <v>2</v>
      </c>
      <c r="F2179" s="4">
        <v>4</v>
      </c>
      <c r="G2179" s="4">
        <v>46.08168551</v>
      </c>
      <c r="H2179" s="4">
        <v>13.20007322</v>
      </c>
      <c r="I2179" s="4">
        <v>2178</v>
      </c>
      <c r="J2179" s="4">
        <v>42085</v>
      </c>
      <c r="K2179" s="4" t="s">
        <v>4393</v>
      </c>
      <c r="L2179" s="4" t="e">
        <f t="shared" si="34"/>
        <v>#N/A</v>
      </c>
      <c r="X2179" s="12" t="s">
        <v>3184</v>
      </c>
      <c r="Y2179" s="4">
        <v>26.9</v>
      </c>
      <c r="Z2179" s="4">
        <v>42967</v>
      </c>
      <c r="AA2179" s="4">
        <v>44.416672820000002</v>
      </c>
      <c r="AB2179" s="5">
        <v>8.9524975399999995</v>
      </c>
      <c r="AE2179" t="s">
        <v>459</v>
      </c>
      <c r="AF2179" s="3" t="s">
        <v>13</v>
      </c>
      <c r="AG2179" s="4" t="s">
        <v>12</v>
      </c>
      <c r="AH2179" s="4">
        <v>2</v>
      </c>
      <c r="AI2179" s="4">
        <v>2</v>
      </c>
      <c r="AJ2179" s="4">
        <v>4</v>
      </c>
      <c r="AK2179" s="4">
        <v>46.08168551</v>
      </c>
      <c r="AL2179" s="4">
        <v>13.20007322</v>
      </c>
      <c r="AM2179" s="4">
        <v>2178</v>
      </c>
      <c r="AN2179" s="4">
        <v>42085</v>
      </c>
      <c r="AO2179" s="4" t="s">
        <v>4393</v>
      </c>
      <c r="AP2179" t="e">
        <v>#N/A</v>
      </c>
    </row>
    <row r="2180" spans="1:42" x14ac:dyDescent="0.35">
      <c r="A2180" s="4" t="s">
        <v>458</v>
      </c>
      <c r="B2180" s="4" t="s">
        <v>16</v>
      </c>
      <c r="C2180" s="4" t="s">
        <v>1</v>
      </c>
      <c r="D2180" s="4">
        <v>1</v>
      </c>
      <c r="E2180" s="4">
        <v>2</v>
      </c>
      <c r="F2180" s="4">
        <v>3</v>
      </c>
      <c r="G2180" s="4">
        <v>45.70940633</v>
      </c>
      <c r="H2180" s="4">
        <v>9.6808024800000005</v>
      </c>
      <c r="I2180" s="4">
        <v>2179</v>
      </c>
      <c r="J2180" s="4">
        <v>42098</v>
      </c>
      <c r="K2180" s="4" t="s">
        <v>2585</v>
      </c>
      <c r="L2180" s="4">
        <f t="shared" si="34"/>
        <v>9.4</v>
      </c>
      <c r="X2180" s="12" t="s">
        <v>3185</v>
      </c>
      <c r="Y2180" s="4">
        <v>24.7</v>
      </c>
      <c r="Z2180" s="4">
        <v>42973</v>
      </c>
      <c r="AA2180" s="4">
        <v>44.416672820000002</v>
      </c>
      <c r="AB2180" s="5">
        <v>8.9524975399999995</v>
      </c>
      <c r="AE2180" t="s">
        <v>458</v>
      </c>
      <c r="AF2180" s="3" t="s">
        <v>16</v>
      </c>
      <c r="AG2180" s="4" t="s">
        <v>1</v>
      </c>
      <c r="AH2180" s="4">
        <v>1</v>
      </c>
      <c r="AI2180" s="4">
        <v>2</v>
      </c>
      <c r="AJ2180" s="4">
        <v>3</v>
      </c>
      <c r="AK2180" s="4">
        <v>45.70940633</v>
      </c>
      <c r="AL2180" s="4">
        <v>9.6808024800000005</v>
      </c>
      <c r="AM2180" s="4">
        <v>2179</v>
      </c>
      <c r="AN2180" s="4">
        <v>42098</v>
      </c>
      <c r="AO2180" s="4" t="s">
        <v>2585</v>
      </c>
      <c r="AP2180">
        <v>9.4</v>
      </c>
    </row>
    <row r="2181" spans="1:42" x14ac:dyDescent="0.35">
      <c r="A2181" s="4" t="s">
        <v>458</v>
      </c>
      <c r="B2181" s="4" t="s">
        <v>14</v>
      </c>
      <c r="C2181" s="4" t="s">
        <v>0</v>
      </c>
      <c r="D2181" s="4">
        <v>1</v>
      </c>
      <c r="E2181" s="4">
        <v>3</v>
      </c>
      <c r="F2181" s="4">
        <v>4</v>
      </c>
      <c r="G2181" s="4">
        <v>39.200371799999999</v>
      </c>
      <c r="H2181" s="4">
        <v>9.1364699199999997</v>
      </c>
      <c r="I2181" s="4">
        <v>2180</v>
      </c>
      <c r="J2181" s="4">
        <v>42098</v>
      </c>
      <c r="K2181" s="4" t="s">
        <v>2586</v>
      </c>
      <c r="L2181" s="4">
        <f t="shared" si="34"/>
        <v>13.3</v>
      </c>
      <c r="X2181" s="12" t="s">
        <v>3186</v>
      </c>
      <c r="Y2181" s="4">
        <v>26</v>
      </c>
      <c r="Z2181" s="4">
        <v>42973</v>
      </c>
      <c r="AA2181" s="4">
        <v>41.934224649999997</v>
      </c>
      <c r="AB2181" s="5">
        <v>12.45475719</v>
      </c>
      <c r="AE2181" t="s">
        <v>458</v>
      </c>
      <c r="AF2181" s="3" t="s">
        <v>14</v>
      </c>
      <c r="AG2181" s="4" t="s">
        <v>0</v>
      </c>
      <c r="AH2181" s="4">
        <v>1</v>
      </c>
      <c r="AI2181" s="4">
        <v>3</v>
      </c>
      <c r="AJ2181" s="4">
        <v>4</v>
      </c>
      <c r="AK2181" s="4">
        <v>39.200371799999999</v>
      </c>
      <c r="AL2181" s="4">
        <v>9.1364699199999997</v>
      </c>
      <c r="AM2181" s="4">
        <v>2180</v>
      </c>
      <c r="AN2181" s="4">
        <v>42098</v>
      </c>
      <c r="AO2181" s="4" t="s">
        <v>2586</v>
      </c>
      <c r="AP2181">
        <v>13.3</v>
      </c>
    </row>
    <row r="2182" spans="1:42" x14ac:dyDescent="0.35">
      <c r="A2182" s="4" t="s">
        <v>458</v>
      </c>
      <c r="B2182" s="4" t="s">
        <v>12</v>
      </c>
      <c r="C2182" s="4" t="s">
        <v>6</v>
      </c>
      <c r="D2182" s="4">
        <v>2</v>
      </c>
      <c r="E2182" s="4">
        <v>0</v>
      </c>
      <c r="F2182" s="4">
        <v>2</v>
      </c>
      <c r="G2182" s="4">
        <v>43.78151381</v>
      </c>
      <c r="H2182" s="4">
        <v>11.28235862</v>
      </c>
      <c r="I2182" s="4">
        <v>2181</v>
      </c>
      <c r="J2182" s="4">
        <v>42098</v>
      </c>
      <c r="K2182" s="4" t="s">
        <v>4394</v>
      </c>
      <c r="L2182" s="4" t="e">
        <f t="shared" si="34"/>
        <v>#N/A</v>
      </c>
      <c r="X2182" s="12" t="s">
        <v>3187</v>
      </c>
      <c r="Y2182" s="4">
        <v>28.2</v>
      </c>
      <c r="Z2182" s="4">
        <v>42974</v>
      </c>
      <c r="AA2182" s="4">
        <v>45.435439289999998</v>
      </c>
      <c r="AB2182" s="5">
        <v>10.96910027</v>
      </c>
      <c r="AE2182" t="s">
        <v>458</v>
      </c>
      <c r="AF2182" s="3" t="s">
        <v>12</v>
      </c>
      <c r="AG2182" s="4" t="s">
        <v>6</v>
      </c>
      <c r="AH2182" s="4">
        <v>2</v>
      </c>
      <c r="AI2182" s="4">
        <v>0</v>
      </c>
      <c r="AJ2182" s="4">
        <v>2</v>
      </c>
      <c r="AK2182" s="4">
        <v>43.78151381</v>
      </c>
      <c r="AL2182" s="4">
        <v>11.28235862</v>
      </c>
      <c r="AM2182" s="4">
        <v>2181</v>
      </c>
      <c r="AN2182" s="4">
        <v>42098</v>
      </c>
      <c r="AO2182" s="4" t="s">
        <v>4394</v>
      </c>
      <c r="AP2182" t="e">
        <v>#N/A</v>
      </c>
    </row>
    <row r="2183" spans="1:42" x14ac:dyDescent="0.35">
      <c r="A2183" s="4" t="s">
        <v>458</v>
      </c>
      <c r="B2183" s="4" t="s">
        <v>11</v>
      </c>
      <c r="C2183" s="4" t="s">
        <v>13</v>
      </c>
      <c r="D2183" s="4">
        <v>1</v>
      </c>
      <c r="E2183" s="4">
        <v>1</v>
      </c>
      <c r="F2183" s="4">
        <v>2</v>
      </c>
      <c r="G2183" s="4">
        <v>44.416672820000002</v>
      </c>
      <c r="H2183" s="4">
        <v>8.9524975399999995</v>
      </c>
      <c r="I2183" s="4">
        <v>2182</v>
      </c>
      <c r="J2183" s="4">
        <v>42098</v>
      </c>
      <c r="K2183" s="4" t="s">
        <v>2587</v>
      </c>
      <c r="L2183" s="4">
        <f t="shared" si="34"/>
        <v>13.7</v>
      </c>
      <c r="X2183" s="12" t="s">
        <v>3188</v>
      </c>
      <c r="Y2183" s="4">
        <v>28.2</v>
      </c>
      <c r="Z2183" s="4">
        <v>42974</v>
      </c>
      <c r="AA2183" s="4">
        <v>45.47824773</v>
      </c>
      <c r="AB2183" s="5">
        <v>9.1238654399999994</v>
      </c>
      <c r="AE2183" t="s">
        <v>458</v>
      </c>
      <c r="AF2183" s="3" t="s">
        <v>11</v>
      </c>
      <c r="AG2183" s="4" t="s">
        <v>13</v>
      </c>
      <c r="AH2183" s="4">
        <v>1</v>
      </c>
      <c r="AI2183" s="4">
        <v>1</v>
      </c>
      <c r="AJ2183" s="4">
        <v>2</v>
      </c>
      <c r="AK2183" s="4">
        <v>44.416672820000002</v>
      </c>
      <c r="AL2183" s="4">
        <v>8.9524975399999995</v>
      </c>
      <c r="AM2183" s="4">
        <v>2182</v>
      </c>
      <c r="AN2183" s="4">
        <v>42098</v>
      </c>
      <c r="AO2183" s="4" t="s">
        <v>2587</v>
      </c>
      <c r="AP2183">
        <v>13.7</v>
      </c>
    </row>
    <row r="2184" spans="1:42" x14ac:dyDescent="0.35">
      <c r="A2184" s="4" t="s">
        <v>458</v>
      </c>
      <c r="B2184" s="4" t="s">
        <v>10</v>
      </c>
      <c r="C2184" s="4" t="s">
        <v>7</v>
      </c>
      <c r="D2184" s="4">
        <v>1</v>
      </c>
      <c r="E2184" s="4">
        <v>1</v>
      </c>
      <c r="F2184" s="4">
        <v>2</v>
      </c>
      <c r="G2184" s="4">
        <v>45.47824773</v>
      </c>
      <c r="H2184" s="4">
        <v>9.1238654399999994</v>
      </c>
      <c r="I2184" s="4">
        <v>2183</v>
      </c>
      <c r="J2184" s="4">
        <v>42098</v>
      </c>
      <c r="K2184" s="4" t="s">
        <v>2588</v>
      </c>
      <c r="L2184" s="4">
        <f t="shared" si="34"/>
        <v>10.199999999999999</v>
      </c>
      <c r="X2184" s="12" t="s">
        <v>3189</v>
      </c>
      <c r="Y2184" s="4">
        <v>26.3</v>
      </c>
      <c r="Z2184" s="4">
        <v>42974</v>
      </c>
      <c r="AA2184" s="4">
        <v>40.828152760000002</v>
      </c>
      <c r="AB2184" s="5">
        <v>14.193146799999999</v>
      </c>
      <c r="AE2184" t="s">
        <v>458</v>
      </c>
      <c r="AF2184" s="3" t="s">
        <v>10</v>
      </c>
      <c r="AG2184" s="4" t="s">
        <v>7</v>
      </c>
      <c r="AH2184" s="4">
        <v>1</v>
      </c>
      <c r="AI2184" s="4">
        <v>1</v>
      </c>
      <c r="AJ2184" s="4">
        <v>2</v>
      </c>
      <c r="AK2184" s="4">
        <v>45.47824773</v>
      </c>
      <c r="AL2184" s="4">
        <v>9.1238654399999994</v>
      </c>
      <c r="AM2184" s="4">
        <v>2183</v>
      </c>
      <c r="AN2184" s="4">
        <v>42098</v>
      </c>
      <c r="AO2184" s="4" t="s">
        <v>2588</v>
      </c>
      <c r="AP2184">
        <v>10.199999999999999</v>
      </c>
    </row>
    <row r="2185" spans="1:42" x14ac:dyDescent="0.35">
      <c r="A2185" s="4" t="s">
        <v>458</v>
      </c>
      <c r="B2185" s="4" t="s">
        <v>5</v>
      </c>
      <c r="C2185" s="4" t="s">
        <v>9</v>
      </c>
      <c r="D2185" s="4">
        <v>2</v>
      </c>
      <c r="E2185" s="4">
        <v>0</v>
      </c>
      <c r="F2185" s="4">
        <v>2</v>
      </c>
      <c r="G2185" s="4">
        <v>45.10978282</v>
      </c>
      <c r="H2185" s="4">
        <v>7.6412538300000001</v>
      </c>
      <c r="I2185" s="4">
        <v>2184</v>
      </c>
      <c r="J2185" s="4">
        <v>42098</v>
      </c>
      <c r="K2185" s="4" t="s">
        <v>2589</v>
      </c>
      <c r="L2185" s="4">
        <f t="shared" si="34"/>
        <v>9.6</v>
      </c>
      <c r="X2185" s="12" t="s">
        <v>3190</v>
      </c>
      <c r="Y2185" s="4">
        <v>26.1</v>
      </c>
      <c r="Z2185" s="4">
        <v>42974</v>
      </c>
      <c r="AA2185" s="4">
        <v>44.840344569999999</v>
      </c>
      <c r="AB2185" s="5">
        <v>11.60822349</v>
      </c>
      <c r="AE2185" t="s">
        <v>458</v>
      </c>
      <c r="AF2185" s="3" t="s">
        <v>5</v>
      </c>
      <c r="AG2185" s="4" t="s">
        <v>9</v>
      </c>
      <c r="AH2185" s="4">
        <v>2</v>
      </c>
      <c r="AI2185" s="4">
        <v>0</v>
      </c>
      <c r="AJ2185" s="4">
        <v>2</v>
      </c>
      <c r="AK2185" s="4">
        <v>45.10978282</v>
      </c>
      <c r="AL2185" s="4">
        <v>7.6412538300000001</v>
      </c>
      <c r="AM2185" s="4">
        <v>2184</v>
      </c>
      <c r="AN2185" s="4">
        <v>42098</v>
      </c>
      <c r="AO2185" s="4" t="s">
        <v>2589</v>
      </c>
      <c r="AP2185">
        <v>9.6</v>
      </c>
    </row>
    <row r="2186" spans="1:42" x14ac:dyDescent="0.35">
      <c r="A2186" s="4" t="s">
        <v>458</v>
      </c>
      <c r="B2186" s="4" t="s">
        <v>230</v>
      </c>
      <c r="C2186" s="4" t="s">
        <v>3</v>
      </c>
      <c r="D2186" s="4">
        <v>1</v>
      </c>
      <c r="E2186" s="4">
        <v>2</v>
      </c>
      <c r="F2186" s="4">
        <v>3</v>
      </c>
      <c r="G2186" s="4">
        <v>38.15392344</v>
      </c>
      <c r="H2186" s="4">
        <v>13.341779750000001</v>
      </c>
      <c r="I2186" s="4">
        <v>2185</v>
      </c>
      <c r="J2186" s="4">
        <v>42098</v>
      </c>
      <c r="K2186" s="4" t="s">
        <v>4395</v>
      </c>
      <c r="L2186" s="4" t="e">
        <f t="shared" si="34"/>
        <v>#N/A</v>
      </c>
      <c r="X2186" s="12" t="s">
        <v>3191</v>
      </c>
      <c r="Y2186" s="4">
        <v>23.9</v>
      </c>
      <c r="Z2186" s="4">
        <v>42974</v>
      </c>
      <c r="AA2186" s="4">
        <v>45.041933219999997</v>
      </c>
      <c r="AB2186" s="5">
        <v>7.6502024000000004</v>
      </c>
      <c r="AE2186" t="s">
        <v>458</v>
      </c>
      <c r="AF2186" s="3" t="s">
        <v>230</v>
      </c>
      <c r="AG2186" s="4" t="s">
        <v>3</v>
      </c>
      <c r="AH2186" s="4">
        <v>1</v>
      </c>
      <c r="AI2186" s="4">
        <v>2</v>
      </c>
      <c r="AJ2186" s="4">
        <v>3</v>
      </c>
      <c r="AK2186" s="4">
        <v>38.15392344</v>
      </c>
      <c r="AL2186" s="4">
        <v>13.341779750000001</v>
      </c>
      <c r="AM2186" s="4">
        <v>2185</v>
      </c>
      <c r="AN2186" s="4">
        <v>42098</v>
      </c>
      <c r="AO2186" s="4" t="s">
        <v>4395</v>
      </c>
      <c r="AP2186" t="e">
        <v>#N/A</v>
      </c>
    </row>
    <row r="2187" spans="1:42" x14ac:dyDescent="0.35">
      <c r="A2187" s="4" t="s">
        <v>458</v>
      </c>
      <c r="B2187" s="4" t="s">
        <v>8</v>
      </c>
      <c r="C2187" s="4" t="s">
        <v>20</v>
      </c>
      <c r="D2187" s="4">
        <v>1</v>
      </c>
      <c r="E2187" s="4">
        <v>0</v>
      </c>
      <c r="F2187" s="4">
        <v>1</v>
      </c>
      <c r="G2187" s="4">
        <v>41.934224649999997</v>
      </c>
      <c r="H2187" s="4">
        <v>12.45475719</v>
      </c>
      <c r="I2187" s="4">
        <v>2186</v>
      </c>
      <c r="J2187" s="4">
        <v>42098</v>
      </c>
      <c r="K2187" s="4" t="s">
        <v>2590</v>
      </c>
      <c r="L2187" s="4">
        <f t="shared" si="34"/>
        <v>11.6</v>
      </c>
      <c r="X2187" s="12" t="s">
        <v>3192</v>
      </c>
      <c r="Y2187" s="4">
        <v>17.3</v>
      </c>
      <c r="Z2187" s="4">
        <v>42987</v>
      </c>
      <c r="AA2187" s="4">
        <v>45.10978282</v>
      </c>
      <c r="AB2187" s="5">
        <v>7.6412538300000001</v>
      </c>
      <c r="AE2187" t="s">
        <v>458</v>
      </c>
      <c r="AF2187" s="3" t="s">
        <v>8</v>
      </c>
      <c r="AG2187" s="4" t="s">
        <v>20</v>
      </c>
      <c r="AH2187" s="4">
        <v>1</v>
      </c>
      <c r="AI2187" s="4">
        <v>0</v>
      </c>
      <c r="AJ2187" s="4">
        <v>1</v>
      </c>
      <c r="AK2187" s="4">
        <v>41.934224649999997</v>
      </c>
      <c r="AL2187" s="4">
        <v>12.45475719</v>
      </c>
      <c r="AM2187" s="4">
        <v>2186</v>
      </c>
      <c r="AN2187" s="4">
        <v>42098</v>
      </c>
      <c r="AO2187" s="4" t="s">
        <v>2590</v>
      </c>
      <c r="AP2187">
        <v>11.6</v>
      </c>
    </row>
    <row r="2188" spans="1:42" x14ac:dyDescent="0.35">
      <c r="A2188" s="4" t="s">
        <v>458</v>
      </c>
      <c r="B2188" s="4" t="s">
        <v>15</v>
      </c>
      <c r="C2188" s="4" t="s">
        <v>17</v>
      </c>
      <c r="D2188" s="4">
        <v>1</v>
      </c>
      <c r="E2188" s="4">
        <v>0</v>
      </c>
      <c r="F2188" s="4">
        <v>1</v>
      </c>
      <c r="G2188" s="4">
        <v>44.71472224</v>
      </c>
      <c r="H2188" s="4">
        <v>10.649901979999999</v>
      </c>
      <c r="I2188" s="4">
        <v>2187</v>
      </c>
      <c r="J2188" s="4">
        <v>42098</v>
      </c>
      <c r="K2188" s="4" t="s">
        <v>4396</v>
      </c>
      <c r="L2188" s="4" t="e">
        <f t="shared" si="34"/>
        <v>#N/A</v>
      </c>
      <c r="X2188" s="12" t="s">
        <v>3193</v>
      </c>
      <c r="Y2188" s="4">
        <v>16.600000000000001</v>
      </c>
      <c r="Z2188" s="4">
        <v>42988</v>
      </c>
      <c r="AA2188" s="4">
        <v>45.70940633</v>
      </c>
      <c r="AB2188" s="5">
        <v>9.6808024800000005</v>
      </c>
      <c r="AE2188" t="s">
        <v>458</v>
      </c>
      <c r="AF2188" s="3" t="s">
        <v>15</v>
      </c>
      <c r="AG2188" s="4" t="s">
        <v>17</v>
      </c>
      <c r="AH2188" s="4">
        <v>1</v>
      </c>
      <c r="AI2188" s="4">
        <v>0</v>
      </c>
      <c r="AJ2188" s="4">
        <v>1</v>
      </c>
      <c r="AK2188" s="4">
        <v>44.71472224</v>
      </c>
      <c r="AL2188" s="4">
        <v>10.649901979999999</v>
      </c>
      <c r="AM2188" s="4">
        <v>2187</v>
      </c>
      <c r="AN2188" s="4">
        <v>42098</v>
      </c>
      <c r="AO2188" s="4" t="s">
        <v>4396</v>
      </c>
      <c r="AP2188" t="e">
        <v>#N/A</v>
      </c>
    </row>
    <row r="2189" spans="1:42" x14ac:dyDescent="0.35">
      <c r="A2189" s="4" t="s">
        <v>458</v>
      </c>
      <c r="B2189" s="4" t="s">
        <v>137</v>
      </c>
      <c r="C2189" s="4" t="s">
        <v>430</v>
      </c>
      <c r="D2189" s="4">
        <v>3</v>
      </c>
      <c r="E2189" s="4">
        <v>3</v>
      </c>
      <c r="F2189" s="4">
        <v>6</v>
      </c>
      <c r="G2189" s="4">
        <v>45.435439289999998</v>
      </c>
      <c r="H2189" s="4">
        <v>10.96910027</v>
      </c>
      <c r="I2189" s="4">
        <v>2188</v>
      </c>
      <c r="J2189" s="4">
        <v>42098</v>
      </c>
      <c r="K2189" s="4" t="s">
        <v>2591</v>
      </c>
      <c r="L2189" s="4">
        <f t="shared" si="34"/>
        <v>9.5</v>
      </c>
      <c r="X2189" s="12" t="s">
        <v>3194</v>
      </c>
      <c r="Y2189" s="4">
        <v>18.600000000000001</v>
      </c>
      <c r="Z2189" s="4">
        <v>42988</v>
      </c>
      <c r="AA2189" s="4">
        <v>44.493126619999998</v>
      </c>
      <c r="AB2189" s="5">
        <v>11.31011646</v>
      </c>
      <c r="AE2189" t="s">
        <v>458</v>
      </c>
      <c r="AF2189" s="3" t="s">
        <v>137</v>
      </c>
      <c r="AG2189" s="4" t="s">
        <v>430</v>
      </c>
      <c r="AH2189" s="4">
        <v>3</v>
      </c>
      <c r="AI2189" s="4">
        <v>3</v>
      </c>
      <c r="AJ2189" s="4">
        <v>6</v>
      </c>
      <c r="AK2189" s="4">
        <v>45.435439289999998</v>
      </c>
      <c r="AL2189" s="4">
        <v>10.96910027</v>
      </c>
      <c r="AM2189" s="4">
        <v>2188</v>
      </c>
      <c r="AN2189" s="4">
        <v>42098</v>
      </c>
      <c r="AO2189" s="4" t="s">
        <v>2591</v>
      </c>
      <c r="AP2189">
        <v>9.5</v>
      </c>
    </row>
    <row r="2190" spans="1:42" x14ac:dyDescent="0.35">
      <c r="A2190" s="4" t="s">
        <v>457</v>
      </c>
      <c r="B2190" s="4" t="s">
        <v>7</v>
      </c>
      <c r="C2190" s="4" t="s">
        <v>13</v>
      </c>
      <c r="D2190" s="4">
        <v>1</v>
      </c>
      <c r="E2190" s="4">
        <v>0</v>
      </c>
      <c r="F2190" s="4">
        <v>1</v>
      </c>
      <c r="G2190" s="4">
        <v>44.795090700000003</v>
      </c>
      <c r="H2190" s="4">
        <v>10.33847606</v>
      </c>
      <c r="I2190" s="4">
        <v>2189</v>
      </c>
      <c r="J2190" s="4">
        <v>42102</v>
      </c>
      <c r="K2190" s="4" t="s">
        <v>4397</v>
      </c>
      <c r="L2190" s="4" t="e">
        <f t="shared" si="34"/>
        <v>#N/A</v>
      </c>
      <c r="X2190" s="12" t="s">
        <v>3195</v>
      </c>
      <c r="Y2190" s="4">
        <v>20.5</v>
      </c>
      <c r="Z2190" s="4">
        <v>42988</v>
      </c>
      <c r="AA2190" s="4">
        <v>39.200371799999999</v>
      </c>
      <c r="AB2190" s="5">
        <v>9.1364699199999997</v>
      </c>
      <c r="AE2190" t="s">
        <v>457</v>
      </c>
      <c r="AF2190" s="3" t="s">
        <v>7</v>
      </c>
      <c r="AG2190" s="4" t="s">
        <v>13</v>
      </c>
      <c r="AH2190" s="4">
        <v>1</v>
      </c>
      <c r="AI2190" s="4">
        <v>0</v>
      </c>
      <c r="AJ2190" s="4">
        <v>1</v>
      </c>
      <c r="AK2190" s="4">
        <v>44.795090700000003</v>
      </c>
      <c r="AL2190" s="4">
        <v>10.33847606</v>
      </c>
      <c r="AM2190" s="4">
        <v>2189</v>
      </c>
      <c r="AN2190" s="4">
        <v>42102</v>
      </c>
      <c r="AO2190" s="4" t="s">
        <v>4397</v>
      </c>
      <c r="AP2190" t="e">
        <v>#N/A</v>
      </c>
    </row>
    <row r="2191" spans="1:42" x14ac:dyDescent="0.35">
      <c r="A2191" s="4" t="s">
        <v>456</v>
      </c>
      <c r="B2191" s="4" t="s">
        <v>11</v>
      </c>
      <c r="C2191" s="4" t="s">
        <v>14</v>
      </c>
      <c r="D2191" s="4">
        <v>2</v>
      </c>
      <c r="E2191" s="4">
        <v>0</v>
      </c>
      <c r="F2191" s="4">
        <v>2</v>
      </c>
      <c r="G2191" s="4">
        <v>44.416672820000002</v>
      </c>
      <c r="H2191" s="4">
        <v>8.9524975399999995</v>
      </c>
      <c r="I2191" s="4">
        <v>2190</v>
      </c>
      <c r="J2191" s="4">
        <v>42105</v>
      </c>
      <c r="K2191" s="4" t="s">
        <v>4398</v>
      </c>
      <c r="L2191" s="4" t="e">
        <f t="shared" si="34"/>
        <v>#N/A</v>
      </c>
      <c r="X2191" s="12" t="s">
        <v>3196</v>
      </c>
      <c r="Y2191" s="4">
        <v>15.6</v>
      </c>
      <c r="Z2191" s="4">
        <v>42988</v>
      </c>
      <c r="AA2191" s="4">
        <v>45.47824773</v>
      </c>
      <c r="AB2191" s="5">
        <v>9.1238654399999994</v>
      </c>
      <c r="AE2191" t="s">
        <v>456</v>
      </c>
      <c r="AF2191" s="3" t="s">
        <v>11</v>
      </c>
      <c r="AG2191" s="4" t="s">
        <v>14</v>
      </c>
      <c r="AH2191" s="4">
        <v>2</v>
      </c>
      <c r="AI2191" s="4">
        <v>0</v>
      </c>
      <c r="AJ2191" s="4">
        <v>2</v>
      </c>
      <c r="AK2191" s="4">
        <v>44.416672820000002</v>
      </c>
      <c r="AL2191" s="4">
        <v>8.9524975399999995</v>
      </c>
      <c r="AM2191" s="4">
        <v>2190</v>
      </c>
      <c r="AN2191" s="4">
        <v>42105</v>
      </c>
      <c r="AO2191" s="4" t="s">
        <v>4398</v>
      </c>
      <c r="AP2191" t="e">
        <v>#N/A</v>
      </c>
    </row>
    <row r="2192" spans="1:42" x14ac:dyDescent="0.35">
      <c r="A2192" s="4" t="s">
        <v>456</v>
      </c>
      <c r="B2192" s="4" t="s">
        <v>7</v>
      </c>
      <c r="C2192" s="4" t="s">
        <v>5</v>
      </c>
      <c r="D2192" s="4">
        <v>1</v>
      </c>
      <c r="E2192" s="4">
        <v>0</v>
      </c>
      <c r="F2192" s="4">
        <v>1</v>
      </c>
      <c r="G2192" s="4">
        <v>44.795090700000003</v>
      </c>
      <c r="H2192" s="4">
        <v>10.33847606</v>
      </c>
      <c r="I2192" s="4">
        <v>2191</v>
      </c>
      <c r="J2192" s="4">
        <v>42105</v>
      </c>
      <c r="K2192" s="4" t="s">
        <v>4399</v>
      </c>
      <c r="L2192" s="4" t="e">
        <f t="shared" si="34"/>
        <v>#N/A</v>
      </c>
      <c r="X2192" s="12" t="s">
        <v>3197</v>
      </c>
      <c r="Y2192" s="4">
        <v>20.8</v>
      </c>
      <c r="Z2192" s="4">
        <v>42988</v>
      </c>
      <c r="AA2192" s="4">
        <v>41.934224649999997</v>
      </c>
      <c r="AB2192" s="5">
        <v>12.45475719</v>
      </c>
      <c r="AE2192" t="s">
        <v>456</v>
      </c>
      <c r="AF2192" s="3" t="s">
        <v>7</v>
      </c>
      <c r="AG2192" s="4" t="s">
        <v>5</v>
      </c>
      <c r="AH2192" s="4">
        <v>1</v>
      </c>
      <c r="AI2192" s="4">
        <v>0</v>
      </c>
      <c r="AJ2192" s="4">
        <v>1</v>
      </c>
      <c r="AK2192" s="4">
        <v>44.795090700000003</v>
      </c>
      <c r="AL2192" s="4">
        <v>10.33847606</v>
      </c>
      <c r="AM2192" s="4">
        <v>2191</v>
      </c>
      <c r="AN2192" s="4">
        <v>42105</v>
      </c>
      <c r="AO2192" s="4" t="s">
        <v>4399</v>
      </c>
      <c r="AP2192" t="e">
        <v>#N/A</v>
      </c>
    </row>
    <row r="2193" spans="1:42" x14ac:dyDescent="0.35">
      <c r="A2193" s="4" t="s">
        <v>456</v>
      </c>
      <c r="B2193" s="4" t="s">
        <v>137</v>
      </c>
      <c r="C2193" s="4" t="s">
        <v>10</v>
      </c>
      <c r="D2193" s="4">
        <v>0</v>
      </c>
      <c r="E2193" s="4">
        <v>3</v>
      </c>
      <c r="F2193" s="4">
        <v>3</v>
      </c>
      <c r="G2193" s="4">
        <v>45.435439289999998</v>
      </c>
      <c r="H2193" s="4">
        <v>10.96910027</v>
      </c>
      <c r="I2193" s="4">
        <v>2192</v>
      </c>
      <c r="J2193" s="4">
        <v>42105</v>
      </c>
      <c r="K2193" s="4" t="s">
        <v>2592</v>
      </c>
      <c r="L2193" s="4">
        <f t="shared" si="34"/>
        <v>13.5</v>
      </c>
      <c r="X2193" s="12" t="s">
        <v>3198</v>
      </c>
      <c r="Y2193" s="4">
        <v>18.2</v>
      </c>
      <c r="Z2193" s="4">
        <v>42988</v>
      </c>
      <c r="AA2193" s="4">
        <v>45.435439289999998</v>
      </c>
      <c r="AB2193" s="5">
        <v>10.96910027</v>
      </c>
      <c r="AE2193" t="s">
        <v>456</v>
      </c>
      <c r="AF2193" s="3" t="s">
        <v>137</v>
      </c>
      <c r="AG2193" s="4" t="s">
        <v>10</v>
      </c>
      <c r="AH2193" s="4">
        <v>0</v>
      </c>
      <c r="AI2193" s="4">
        <v>3</v>
      </c>
      <c r="AJ2193" s="4">
        <v>3</v>
      </c>
      <c r="AK2193" s="4">
        <v>45.435439289999998</v>
      </c>
      <c r="AL2193" s="4">
        <v>10.96910027</v>
      </c>
      <c r="AM2193" s="4">
        <v>2192</v>
      </c>
      <c r="AN2193" s="4">
        <v>42105</v>
      </c>
      <c r="AO2193" s="4" t="s">
        <v>2592</v>
      </c>
      <c r="AP2193">
        <v>13.5</v>
      </c>
    </row>
    <row r="2194" spans="1:42" x14ac:dyDescent="0.35">
      <c r="A2194" s="4" t="s">
        <v>455</v>
      </c>
      <c r="B2194" s="4" t="s">
        <v>16</v>
      </c>
      <c r="C2194" s="4" t="s">
        <v>15</v>
      </c>
      <c r="D2194" s="4">
        <v>2</v>
      </c>
      <c r="E2194" s="4">
        <v>1</v>
      </c>
      <c r="F2194" s="4">
        <v>3</v>
      </c>
      <c r="G2194" s="4">
        <v>45.70940633</v>
      </c>
      <c r="H2194" s="4">
        <v>9.6808024800000005</v>
      </c>
      <c r="I2194" s="4">
        <v>2193</v>
      </c>
      <c r="J2194" s="4">
        <v>42106</v>
      </c>
      <c r="K2194" s="4" t="s">
        <v>2593</v>
      </c>
      <c r="L2194" s="4">
        <f t="shared" si="34"/>
        <v>14.9</v>
      </c>
      <c r="X2194" s="12" t="s">
        <v>3199</v>
      </c>
      <c r="Y2194" s="4">
        <v>23.2</v>
      </c>
      <c r="Z2194" s="4">
        <v>42994</v>
      </c>
      <c r="AA2194" s="4">
        <v>41.934224649999997</v>
      </c>
      <c r="AB2194" s="5">
        <v>12.45475719</v>
      </c>
      <c r="AE2194" t="s">
        <v>455</v>
      </c>
      <c r="AF2194" s="3" t="s">
        <v>16</v>
      </c>
      <c r="AG2194" s="4" t="s">
        <v>15</v>
      </c>
      <c r="AH2194" s="4">
        <v>2</v>
      </c>
      <c r="AI2194" s="4">
        <v>1</v>
      </c>
      <c r="AJ2194" s="4">
        <v>3</v>
      </c>
      <c r="AK2194" s="4">
        <v>45.70940633</v>
      </c>
      <c r="AL2194" s="4">
        <v>9.6808024800000005</v>
      </c>
      <c r="AM2194" s="4">
        <v>2193</v>
      </c>
      <c r="AN2194" s="4">
        <v>42106</v>
      </c>
      <c r="AO2194" s="4" t="s">
        <v>2593</v>
      </c>
      <c r="AP2194">
        <v>14.9</v>
      </c>
    </row>
    <row r="2195" spans="1:42" x14ac:dyDescent="0.35">
      <c r="A2195" s="4" t="s">
        <v>455</v>
      </c>
      <c r="B2195" s="4" t="s">
        <v>430</v>
      </c>
      <c r="C2195" s="4" t="s">
        <v>17</v>
      </c>
      <c r="D2195" s="4">
        <v>0</v>
      </c>
      <c r="E2195" s="4">
        <v>1</v>
      </c>
      <c r="F2195" s="4">
        <v>1</v>
      </c>
      <c r="G2195" s="4">
        <v>44.140520440000003</v>
      </c>
      <c r="H2195" s="4">
        <v>12.2617318</v>
      </c>
      <c r="I2195" s="4">
        <v>2194</v>
      </c>
      <c r="J2195" s="4">
        <v>42106</v>
      </c>
      <c r="K2195" s="4" t="s">
        <v>2594</v>
      </c>
      <c r="L2195" s="4">
        <f t="shared" si="34"/>
        <v>12.7</v>
      </c>
      <c r="X2195" s="12" t="s">
        <v>3200</v>
      </c>
      <c r="Y2195" s="4">
        <v>16.5</v>
      </c>
      <c r="Z2195" s="4">
        <v>42995</v>
      </c>
      <c r="AA2195" s="4">
        <v>45.435439289999998</v>
      </c>
      <c r="AB2195" s="5">
        <v>10.96910027</v>
      </c>
      <c r="AE2195" t="s">
        <v>455</v>
      </c>
      <c r="AF2195" s="3" t="s">
        <v>430</v>
      </c>
      <c r="AG2195" s="4" t="s">
        <v>17</v>
      </c>
      <c r="AH2195" s="4">
        <v>0</v>
      </c>
      <c r="AI2195" s="4">
        <v>1</v>
      </c>
      <c r="AJ2195" s="4">
        <v>1</v>
      </c>
      <c r="AK2195" s="4">
        <v>44.140520440000003</v>
      </c>
      <c r="AL2195" s="4">
        <v>12.2617318</v>
      </c>
      <c r="AM2195" s="4">
        <v>2194</v>
      </c>
      <c r="AN2195" s="4">
        <v>42106</v>
      </c>
      <c r="AO2195" s="4" t="s">
        <v>2594</v>
      </c>
      <c r="AP2195">
        <v>12.7</v>
      </c>
    </row>
    <row r="2196" spans="1:42" x14ac:dyDescent="0.35">
      <c r="A2196" s="4" t="s">
        <v>455</v>
      </c>
      <c r="B2196" s="4" t="s">
        <v>0</v>
      </c>
      <c r="C2196" s="4" t="s">
        <v>9</v>
      </c>
      <c r="D2196" s="4">
        <v>4</v>
      </c>
      <c r="E2196" s="4">
        <v>0</v>
      </c>
      <c r="F2196" s="4">
        <v>4</v>
      </c>
      <c r="G2196" s="4">
        <v>41.934224649999997</v>
      </c>
      <c r="H2196" s="4">
        <v>12.45475719</v>
      </c>
      <c r="I2196" s="4">
        <v>2195</v>
      </c>
      <c r="J2196" s="4">
        <v>42106</v>
      </c>
      <c r="K2196" s="4" t="s">
        <v>2595</v>
      </c>
      <c r="L2196" s="4">
        <f t="shared" si="34"/>
        <v>12.6</v>
      </c>
      <c r="X2196" s="12" t="s">
        <v>3201</v>
      </c>
      <c r="Y2196" s="4">
        <v>15.5</v>
      </c>
      <c r="Z2196" s="4">
        <v>42995</v>
      </c>
      <c r="AA2196" s="4">
        <v>45.47824773</v>
      </c>
      <c r="AB2196" s="5">
        <v>9.1238654399999994</v>
      </c>
      <c r="AE2196" t="s">
        <v>455</v>
      </c>
      <c r="AF2196" s="3" t="s">
        <v>0</v>
      </c>
      <c r="AG2196" s="4" t="s">
        <v>9</v>
      </c>
      <c r="AH2196" s="4">
        <v>4</v>
      </c>
      <c r="AI2196" s="4">
        <v>0</v>
      </c>
      <c r="AJ2196" s="4">
        <v>4</v>
      </c>
      <c r="AK2196" s="4">
        <v>41.934224649999997</v>
      </c>
      <c r="AL2196" s="4">
        <v>12.45475719</v>
      </c>
      <c r="AM2196" s="4">
        <v>2195</v>
      </c>
      <c r="AN2196" s="4">
        <v>42106</v>
      </c>
      <c r="AO2196" s="4" t="s">
        <v>2595</v>
      </c>
      <c r="AP2196">
        <v>12.6</v>
      </c>
    </row>
    <row r="2197" spans="1:42" x14ac:dyDescent="0.35">
      <c r="A2197" s="4" t="s">
        <v>455</v>
      </c>
      <c r="B2197" s="4" t="s">
        <v>3</v>
      </c>
      <c r="C2197" s="4" t="s">
        <v>6</v>
      </c>
      <c r="D2197" s="4">
        <v>1</v>
      </c>
      <c r="E2197" s="4">
        <v>1</v>
      </c>
      <c r="F2197" s="4">
        <v>2</v>
      </c>
      <c r="G2197" s="4">
        <v>45.47824773</v>
      </c>
      <c r="H2197" s="4">
        <v>9.1238654399999994</v>
      </c>
      <c r="I2197" s="4">
        <v>2196</v>
      </c>
      <c r="J2197" s="4">
        <v>42106</v>
      </c>
      <c r="K2197" s="4" t="s">
        <v>2596</v>
      </c>
      <c r="L2197" s="4">
        <f t="shared" si="34"/>
        <v>16</v>
      </c>
      <c r="X2197" s="12" t="s">
        <v>3202</v>
      </c>
      <c r="Y2197" s="4">
        <v>22.4</v>
      </c>
      <c r="Z2197" s="4">
        <v>42995</v>
      </c>
      <c r="AA2197" s="4">
        <v>40.828152760000002</v>
      </c>
      <c r="AB2197" s="5">
        <v>14.193146799999999</v>
      </c>
      <c r="AE2197" t="s">
        <v>455</v>
      </c>
      <c r="AF2197" s="3" t="s">
        <v>3</v>
      </c>
      <c r="AG2197" s="4" t="s">
        <v>6</v>
      </c>
      <c r="AH2197" s="4">
        <v>1</v>
      </c>
      <c r="AI2197" s="4">
        <v>1</v>
      </c>
      <c r="AJ2197" s="4">
        <v>2</v>
      </c>
      <c r="AK2197" s="4">
        <v>45.47824773</v>
      </c>
      <c r="AL2197" s="4">
        <v>9.1238654399999994</v>
      </c>
      <c r="AM2197" s="4">
        <v>2196</v>
      </c>
      <c r="AN2197" s="4">
        <v>42106</v>
      </c>
      <c r="AO2197" s="4" t="s">
        <v>2596</v>
      </c>
      <c r="AP2197">
        <v>16</v>
      </c>
    </row>
    <row r="2198" spans="1:42" x14ac:dyDescent="0.35">
      <c r="A2198" s="4" t="s">
        <v>455</v>
      </c>
      <c r="B2198" s="4" t="s">
        <v>20</v>
      </c>
      <c r="C2198" s="4" t="s">
        <v>12</v>
      </c>
      <c r="D2198" s="4">
        <v>3</v>
      </c>
      <c r="E2198" s="4">
        <v>0</v>
      </c>
      <c r="F2198" s="4">
        <v>3</v>
      </c>
      <c r="G2198" s="4">
        <v>40.828152760000002</v>
      </c>
      <c r="H2198" s="4">
        <v>14.193146799999999</v>
      </c>
      <c r="I2198" s="4">
        <v>2197</v>
      </c>
      <c r="J2198" s="4">
        <v>42106</v>
      </c>
      <c r="K2198" s="4" t="s">
        <v>2597</v>
      </c>
      <c r="L2198" s="4">
        <f t="shared" si="34"/>
        <v>14.4</v>
      </c>
      <c r="X2198" s="12" t="s">
        <v>3203</v>
      </c>
      <c r="Y2198" s="4">
        <v>17.2</v>
      </c>
      <c r="Z2198" s="4">
        <v>42995</v>
      </c>
      <c r="AA2198" s="4">
        <v>44.840344569999999</v>
      </c>
      <c r="AB2198" s="5">
        <v>11.60822349</v>
      </c>
      <c r="AE2198" t="s">
        <v>455</v>
      </c>
      <c r="AF2198" s="3" t="s">
        <v>20</v>
      </c>
      <c r="AG2198" s="4" t="s">
        <v>12</v>
      </c>
      <c r="AH2198" s="4">
        <v>3</v>
      </c>
      <c r="AI2198" s="4">
        <v>0</v>
      </c>
      <c r="AJ2198" s="4">
        <v>3</v>
      </c>
      <c r="AK2198" s="4">
        <v>40.828152760000002</v>
      </c>
      <c r="AL2198" s="4">
        <v>14.193146799999999</v>
      </c>
      <c r="AM2198" s="4">
        <v>2197</v>
      </c>
      <c r="AN2198" s="4">
        <v>42106</v>
      </c>
      <c r="AO2198" s="4" t="s">
        <v>2597</v>
      </c>
      <c r="AP2198">
        <v>14.4</v>
      </c>
    </row>
    <row r="2199" spans="1:42" x14ac:dyDescent="0.35">
      <c r="A2199" s="4" t="s">
        <v>455</v>
      </c>
      <c r="B2199" s="4" t="s">
        <v>1</v>
      </c>
      <c r="C2199" s="4" t="s">
        <v>8</v>
      </c>
      <c r="D2199" s="4">
        <v>1</v>
      </c>
      <c r="E2199" s="4">
        <v>1</v>
      </c>
      <c r="F2199" s="4">
        <v>2</v>
      </c>
      <c r="G2199" s="4">
        <v>45.041933219999997</v>
      </c>
      <c r="H2199" s="4">
        <v>7.6502024000000004</v>
      </c>
      <c r="I2199" s="4">
        <v>2198</v>
      </c>
      <c r="J2199" s="4">
        <v>42106</v>
      </c>
      <c r="K2199" s="4" t="s">
        <v>2598</v>
      </c>
      <c r="L2199" s="4">
        <f t="shared" si="34"/>
        <v>15.1</v>
      </c>
      <c r="X2199" s="12" t="s">
        <v>3204</v>
      </c>
      <c r="Y2199" s="4">
        <v>13.7</v>
      </c>
      <c r="Z2199" s="4">
        <v>42995</v>
      </c>
      <c r="AA2199" s="4">
        <v>45.041933219999997</v>
      </c>
      <c r="AB2199" s="5">
        <v>7.6502024000000004</v>
      </c>
      <c r="AE2199" t="s">
        <v>455</v>
      </c>
      <c r="AF2199" s="3" t="s">
        <v>1</v>
      </c>
      <c r="AG2199" s="4" t="s">
        <v>8</v>
      </c>
      <c r="AH2199" s="4">
        <v>1</v>
      </c>
      <c r="AI2199" s="4">
        <v>1</v>
      </c>
      <c r="AJ2199" s="4">
        <v>2</v>
      </c>
      <c r="AK2199" s="4">
        <v>45.041933219999997</v>
      </c>
      <c r="AL2199" s="4">
        <v>7.6502024000000004</v>
      </c>
      <c r="AM2199" s="4">
        <v>2198</v>
      </c>
      <c r="AN2199" s="4">
        <v>42106</v>
      </c>
      <c r="AO2199" s="4" t="s">
        <v>2598</v>
      </c>
      <c r="AP2199">
        <v>15.1</v>
      </c>
    </row>
    <row r="2200" spans="1:42" x14ac:dyDescent="0.35">
      <c r="A2200" s="4" t="s">
        <v>455</v>
      </c>
      <c r="B2200" s="4" t="s">
        <v>13</v>
      </c>
      <c r="C2200" s="4" t="s">
        <v>230</v>
      </c>
      <c r="D2200" s="4">
        <v>1</v>
      </c>
      <c r="E2200" s="4">
        <v>3</v>
      </c>
      <c r="F2200" s="4">
        <v>4</v>
      </c>
      <c r="G2200" s="4">
        <v>46.08168551</v>
      </c>
      <c r="H2200" s="4">
        <v>13.20007322</v>
      </c>
      <c r="I2200" s="4">
        <v>2199</v>
      </c>
      <c r="J2200" s="4">
        <v>42106</v>
      </c>
      <c r="K2200" s="4" t="s">
        <v>4400</v>
      </c>
      <c r="L2200" s="4" t="e">
        <f t="shared" si="34"/>
        <v>#N/A</v>
      </c>
      <c r="X2200" s="12" t="s">
        <v>3205</v>
      </c>
      <c r="Y2200" s="4">
        <v>13.8</v>
      </c>
      <c r="Z2200" s="4">
        <v>42997</v>
      </c>
      <c r="AA2200" s="4">
        <v>44.493126619999998</v>
      </c>
      <c r="AB2200" s="5">
        <v>11.31011646</v>
      </c>
      <c r="AE2200" t="s">
        <v>455</v>
      </c>
      <c r="AF2200" s="3" t="s">
        <v>13</v>
      </c>
      <c r="AG2200" s="4" t="s">
        <v>230</v>
      </c>
      <c r="AH2200" s="4">
        <v>1</v>
      </c>
      <c r="AI2200" s="4">
        <v>3</v>
      </c>
      <c r="AJ2200" s="4">
        <v>4</v>
      </c>
      <c r="AK2200" s="4">
        <v>46.08168551</v>
      </c>
      <c r="AL2200" s="4">
        <v>13.20007322</v>
      </c>
      <c r="AM2200" s="4">
        <v>2199</v>
      </c>
      <c r="AN2200" s="4">
        <v>42106</v>
      </c>
      <c r="AO2200" s="4" t="s">
        <v>4400</v>
      </c>
      <c r="AP2200" t="e">
        <v>#N/A</v>
      </c>
    </row>
    <row r="2201" spans="1:42" x14ac:dyDescent="0.35">
      <c r="A2201" s="4" t="s">
        <v>454</v>
      </c>
      <c r="B2201" s="4" t="s">
        <v>11</v>
      </c>
      <c r="C2201" s="4" t="s">
        <v>7</v>
      </c>
      <c r="D2201" s="4">
        <v>2</v>
      </c>
      <c r="E2201" s="4">
        <v>0</v>
      </c>
      <c r="F2201" s="4">
        <v>2</v>
      </c>
      <c r="G2201" s="4">
        <v>44.416672820000002</v>
      </c>
      <c r="H2201" s="4">
        <v>8.9524975399999995</v>
      </c>
      <c r="I2201" s="4">
        <v>2200</v>
      </c>
      <c r="J2201" s="4">
        <v>42109</v>
      </c>
      <c r="K2201" s="4" t="s">
        <v>2599</v>
      </c>
      <c r="L2201" s="4">
        <f t="shared" si="34"/>
        <v>15</v>
      </c>
      <c r="X2201" s="12" t="s">
        <v>3206</v>
      </c>
      <c r="Y2201" s="4">
        <v>14.9</v>
      </c>
      <c r="Z2201" s="4">
        <v>42998</v>
      </c>
      <c r="AA2201" s="4">
        <v>45.70940633</v>
      </c>
      <c r="AB2201" s="5">
        <v>9.6808024800000005</v>
      </c>
      <c r="AE2201" t="s">
        <v>454</v>
      </c>
      <c r="AF2201" s="3" t="s">
        <v>11</v>
      </c>
      <c r="AG2201" s="4" t="s">
        <v>7</v>
      </c>
      <c r="AH2201" s="4">
        <v>2</v>
      </c>
      <c r="AI2201" s="4">
        <v>0</v>
      </c>
      <c r="AJ2201" s="4">
        <v>2</v>
      </c>
      <c r="AK2201" s="4">
        <v>44.416672820000002</v>
      </c>
      <c r="AL2201" s="4">
        <v>8.9524975399999995</v>
      </c>
      <c r="AM2201" s="4">
        <v>2200</v>
      </c>
      <c r="AN2201" s="4">
        <v>42109</v>
      </c>
      <c r="AO2201" s="4" t="s">
        <v>2599</v>
      </c>
      <c r="AP2201">
        <v>15</v>
      </c>
    </row>
    <row r="2202" spans="1:42" x14ac:dyDescent="0.35">
      <c r="A2202" s="4" t="s">
        <v>453</v>
      </c>
      <c r="B2202" s="4" t="s">
        <v>5</v>
      </c>
      <c r="C2202" s="4" t="s">
        <v>0</v>
      </c>
      <c r="D2202" s="4">
        <v>2</v>
      </c>
      <c r="E2202" s="4">
        <v>0</v>
      </c>
      <c r="F2202" s="4">
        <v>2</v>
      </c>
      <c r="G2202" s="4">
        <v>45.10978282</v>
      </c>
      <c r="H2202" s="4">
        <v>7.6412538300000001</v>
      </c>
      <c r="I2202" s="4">
        <v>2201</v>
      </c>
      <c r="J2202" s="4">
        <v>42112</v>
      </c>
      <c r="K2202" s="4" t="s">
        <v>2600</v>
      </c>
      <c r="L2202" s="4">
        <f t="shared" si="34"/>
        <v>14.2</v>
      </c>
      <c r="X2202" s="12" t="s">
        <v>3207</v>
      </c>
      <c r="Y2202" s="4">
        <v>19.8</v>
      </c>
      <c r="Z2202" s="4">
        <v>42998</v>
      </c>
      <c r="AA2202" s="4">
        <v>39.200371799999999</v>
      </c>
      <c r="AB2202" s="5">
        <v>9.1364699199999997</v>
      </c>
      <c r="AE2202" t="s">
        <v>453</v>
      </c>
      <c r="AF2202" s="3" t="s">
        <v>5</v>
      </c>
      <c r="AG2202" s="4" t="s">
        <v>0</v>
      </c>
      <c r="AH2202" s="4">
        <v>2</v>
      </c>
      <c r="AI2202" s="4">
        <v>0</v>
      </c>
      <c r="AJ2202" s="4">
        <v>2</v>
      </c>
      <c r="AK2202" s="4">
        <v>45.10978282</v>
      </c>
      <c r="AL2202" s="4">
        <v>7.6412538300000001</v>
      </c>
      <c r="AM2202" s="4">
        <v>2201</v>
      </c>
      <c r="AN2202" s="4">
        <v>42112</v>
      </c>
      <c r="AO2202" s="4" t="s">
        <v>2600</v>
      </c>
      <c r="AP2202">
        <v>14.2</v>
      </c>
    </row>
    <row r="2203" spans="1:42" x14ac:dyDescent="0.35">
      <c r="A2203" s="4" t="s">
        <v>453</v>
      </c>
      <c r="B2203" s="4" t="s">
        <v>6</v>
      </c>
      <c r="C2203" s="4" t="s">
        <v>430</v>
      </c>
      <c r="D2203" s="4">
        <v>0</v>
      </c>
      <c r="E2203" s="4">
        <v>0</v>
      </c>
      <c r="F2203" s="4">
        <v>0</v>
      </c>
      <c r="G2203" s="4">
        <v>44.416672820000002</v>
      </c>
      <c r="H2203" s="4">
        <v>8.9524975399999995</v>
      </c>
      <c r="I2203" s="4">
        <v>2202</v>
      </c>
      <c r="J2203" s="4">
        <v>42112</v>
      </c>
      <c r="K2203" s="4" t="s">
        <v>2601</v>
      </c>
      <c r="L2203" s="4">
        <f t="shared" si="34"/>
        <v>15.6</v>
      </c>
      <c r="X2203" s="12" t="s">
        <v>3208</v>
      </c>
      <c r="Y2203" s="4">
        <v>19.399999999999999</v>
      </c>
      <c r="Z2203" s="4">
        <v>42998</v>
      </c>
      <c r="AA2203" s="4">
        <v>44.416672820000002</v>
      </c>
      <c r="AB2203" s="5">
        <v>8.9524975399999995</v>
      </c>
      <c r="AE2203" t="s">
        <v>453</v>
      </c>
      <c r="AF2203" s="3" t="s">
        <v>6</v>
      </c>
      <c r="AG2203" s="4" t="s">
        <v>430</v>
      </c>
      <c r="AH2203" s="4">
        <v>0</v>
      </c>
      <c r="AI2203" s="4">
        <v>0</v>
      </c>
      <c r="AJ2203" s="4">
        <v>0</v>
      </c>
      <c r="AK2203" s="4">
        <v>44.416672820000002</v>
      </c>
      <c r="AL2203" s="4">
        <v>8.9524975399999995</v>
      </c>
      <c r="AM2203" s="4">
        <v>2202</v>
      </c>
      <c r="AN2203" s="4">
        <v>42112</v>
      </c>
      <c r="AO2203" s="4" t="s">
        <v>2601</v>
      </c>
      <c r="AP2203">
        <v>15.6</v>
      </c>
    </row>
    <row r="2204" spans="1:42" x14ac:dyDescent="0.35">
      <c r="A2204" s="4" t="s">
        <v>452</v>
      </c>
      <c r="B2204" s="4" t="s">
        <v>14</v>
      </c>
      <c r="C2204" s="4" t="s">
        <v>20</v>
      </c>
      <c r="D2204" s="4">
        <v>0</v>
      </c>
      <c r="E2204" s="4">
        <v>3</v>
      </c>
      <c r="F2204" s="4">
        <v>3</v>
      </c>
      <c r="G2204" s="4">
        <v>39.200371799999999</v>
      </c>
      <c r="H2204" s="4">
        <v>9.1364699199999997</v>
      </c>
      <c r="I2204" s="4">
        <v>2203</v>
      </c>
      <c r="J2204" s="4">
        <v>42113</v>
      </c>
      <c r="K2204" s="4" t="s">
        <v>2602</v>
      </c>
      <c r="L2204" s="4">
        <f t="shared" si="34"/>
        <v>15.8</v>
      </c>
      <c r="X2204" s="12" t="s">
        <v>3209</v>
      </c>
      <c r="Y2204" s="4">
        <v>15.8</v>
      </c>
      <c r="Z2204" s="4">
        <v>42998</v>
      </c>
      <c r="AA2204" s="4">
        <v>45.10978282</v>
      </c>
      <c r="AB2204" s="5">
        <v>7.6412538300000001</v>
      </c>
      <c r="AE2204" t="s">
        <v>452</v>
      </c>
      <c r="AF2204" s="3" t="s">
        <v>14</v>
      </c>
      <c r="AG2204" s="4" t="s">
        <v>20</v>
      </c>
      <c r="AH2204" s="4">
        <v>0</v>
      </c>
      <c r="AI2204" s="4">
        <v>3</v>
      </c>
      <c r="AJ2204" s="4">
        <v>3</v>
      </c>
      <c r="AK2204" s="4">
        <v>39.200371799999999</v>
      </c>
      <c r="AL2204" s="4">
        <v>9.1364699199999997</v>
      </c>
      <c r="AM2204" s="4">
        <v>2203</v>
      </c>
      <c r="AN2204" s="4">
        <v>42113</v>
      </c>
      <c r="AO2204" s="4" t="s">
        <v>2602</v>
      </c>
      <c r="AP2204">
        <v>15.8</v>
      </c>
    </row>
    <row r="2205" spans="1:42" x14ac:dyDescent="0.35">
      <c r="A2205" s="4" t="s">
        <v>452</v>
      </c>
      <c r="B2205" s="4" t="s">
        <v>17</v>
      </c>
      <c r="C2205" s="4" t="s">
        <v>13</v>
      </c>
      <c r="D2205" s="4">
        <v>1</v>
      </c>
      <c r="E2205" s="4">
        <v>1</v>
      </c>
      <c r="F2205" s="4">
        <v>2</v>
      </c>
      <c r="G2205" s="4">
        <v>45.435439289999998</v>
      </c>
      <c r="H2205" s="4">
        <v>10.96910027</v>
      </c>
      <c r="I2205" s="4">
        <v>2204</v>
      </c>
      <c r="J2205" s="4">
        <v>42113</v>
      </c>
      <c r="K2205" s="4" t="s">
        <v>2603</v>
      </c>
      <c r="L2205" s="4">
        <f t="shared" si="34"/>
        <v>11.3</v>
      </c>
      <c r="X2205" s="12" t="s">
        <v>3210</v>
      </c>
      <c r="Y2205" s="4">
        <v>15.3</v>
      </c>
      <c r="Z2205" s="4">
        <v>42998</v>
      </c>
      <c r="AA2205" s="4">
        <v>41.934224649999997</v>
      </c>
      <c r="AB2205" s="5">
        <v>12.45475719</v>
      </c>
      <c r="AE2205" t="s">
        <v>452</v>
      </c>
      <c r="AF2205" s="3" t="s">
        <v>17</v>
      </c>
      <c r="AG2205" s="4" t="s">
        <v>13</v>
      </c>
      <c r="AH2205" s="4">
        <v>1</v>
      </c>
      <c r="AI2205" s="4">
        <v>1</v>
      </c>
      <c r="AJ2205" s="4">
        <v>2</v>
      </c>
      <c r="AK2205" s="4">
        <v>45.435439289999998</v>
      </c>
      <c r="AL2205" s="4">
        <v>10.96910027</v>
      </c>
      <c r="AM2205" s="4">
        <v>2204</v>
      </c>
      <c r="AN2205" s="4">
        <v>42113</v>
      </c>
      <c r="AO2205" s="4" t="s">
        <v>2603</v>
      </c>
      <c r="AP2205">
        <v>11.3</v>
      </c>
    </row>
    <row r="2206" spans="1:42" x14ac:dyDescent="0.35">
      <c r="A2206" s="4" t="s">
        <v>452</v>
      </c>
      <c r="B2206" s="4" t="s">
        <v>9</v>
      </c>
      <c r="C2206" s="4" t="s">
        <v>7</v>
      </c>
      <c r="D2206" s="4">
        <v>2</v>
      </c>
      <c r="E2206" s="4">
        <v>2</v>
      </c>
      <c r="F2206" s="4">
        <v>4</v>
      </c>
      <c r="G2206" s="4">
        <v>43.726699179999997</v>
      </c>
      <c r="H2206" s="4">
        <v>10.95412211</v>
      </c>
      <c r="I2206" s="4">
        <v>2205</v>
      </c>
      <c r="J2206" s="4">
        <v>42113</v>
      </c>
      <c r="K2206" s="4" t="s">
        <v>4401</v>
      </c>
      <c r="L2206" s="4" t="e">
        <f t="shared" si="34"/>
        <v>#N/A</v>
      </c>
      <c r="X2206" s="12" t="s">
        <v>3211</v>
      </c>
      <c r="Y2206" s="4">
        <v>16.399999999999999</v>
      </c>
      <c r="Z2206" s="4">
        <v>42998</v>
      </c>
      <c r="AA2206" s="4">
        <v>45.47824773</v>
      </c>
      <c r="AB2206" s="5">
        <v>9.1238654399999994</v>
      </c>
      <c r="AE2206" t="s">
        <v>452</v>
      </c>
      <c r="AF2206" s="3" t="s">
        <v>9</v>
      </c>
      <c r="AG2206" s="4" t="s">
        <v>7</v>
      </c>
      <c r="AH2206" s="4">
        <v>2</v>
      </c>
      <c r="AI2206" s="4">
        <v>2</v>
      </c>
      <c r="AJ2206" s="4">
        <v>4</v>
      </c>
      <c r="AK2206" s="4">
        <v>43.726699179999997</v>
      </c>
      <c r="AL2206" s="4">
        <v>10.95412211</v>
      </c>
      <c r="AM2206" s="4">
        <v>2205</v>
      </c>
      <c r="AN2206" s="4">
        <v>42113</v>
      </c>
      <c r="AO2206" s="4" t="s">
        <v>4401</v>
      </c>
      <c r="AP2206" t="e">
        <v>#N/A</v>
      </c>
    </row>
    <row r="2207" spans="1:42" x14ac:dyDescent="0.35">
      <c r="A2207" s="4" t="s">
        <v>452</v>
      </c>
      <c r="B2207" s="4" t="s">
        <v>10</v>
      </c>
      <c r="C2207" s="4" t="s">
        <v>3</v>
      </c>
      <c r="D2207" s="4">
        <v>0</v>
      </c>
      <c r="E2207" s="4">
        <v>0</v>
      </c>
      <c r="F2207" s="4">
        <v>0</v>
      </c>
      <c r="G2207" s="4">
        <v>45.47824773</v>
      </c>
      <c r="H2207" s="4">
        <v>9.1238654399999994</v>
      </c>
      <c r="I2207" s="4">
        <v>2206</v>
      </c>
      <c r="J2207" s="4">
        <v>42113</v>
      </c>
      <c r="K2207" s="4" t="s">
        <v>2604</v>
      </c>
      <c r="L2207" s="4">
        <f t="shared" si="34"/>
        <v>11.5</v>
      </c>
      <c r="X2207" s="12" t="s">
        <v>3212</v>
      </c>
      <c r="Y2207" s="4">
        <v>14</v>
      </c>
      <c r="Z2207" s="4">
        <v>42998</v>
      </c>
      <c r="AA2207" s="4">
        <v>46.08168551</v>
      </c>
      <c r="AB2207" s="5">
        <v>13.20007322</v>
      </c>
      <c r="AE2207" t="s">
        <v>452</v>
      </c>
      <c r="AF2207" s="3" t="s">
        <v>10</v>
      </c>
      <c r="AG2207" s="4" t="s">
        <v>3</v>
      </c>
      <c r="AH2207" s="4">
        <v>0</v>
      </c>
      <c r="AI2207" s="4">
        <v>0</v>
      </c>
      <c r="AJ2207" s="4">
        <v>0</v>
      </c>
      <c r="AK2207" s="4">
        <v>45.47824773</v>
      </c>
      <c r="AL2207" s="4">
        <v>9.1238654399999994</v>
      </c>
      <c r="AM2207" s="4">
        <v>2206</v>
      </c>
      <c r="AN2207" s="4">
        <v>42113</v>
      </c>
      <c r="AO2207" s="4" t="s">
        <v>2604</v>
      </c>
      <c r="AP2207">
        <v>11.5</v>
      </c>
    </row>
    <row r="2208" spans="1:42" x14ac:dyDescent="0.35">
      <c r="A2208" s="4" t="s">
        <v>452</v>
      </c>
      <c r="B2208" s="4" t="s">
        <v>230</v>
      </c>
      <c r="C2208" s="4" t="s">
        <v>11</v>
      </c>
      <c r="D2208" s="4">
        <v>2</v>
      </c>
      <c r="E2208" s="4">
        <v>1</v>
      </c>
      <c r="F2208" s="4">
        <v>3</v>
      </c>
      <c r="G2208" s="4">
        <v>38.15392344</v>
      </c>
      <c r="H2208" s="4">
        <v>13.341779750000001</v>
      </c>
      <c r="I2208" s="4">
        <v>2207</v>
      </c>
      <c r="J2208" s="4">
        <v>42113</v>
      </c>
      <c r="K2208" s="4" t="s">
        <v>4402</v>
      </c>
      <c r="L2208" s="4" t="e">
        <f t="shared" si="34"/>
        <v>#N/A</v>
      </c>
      <c r="X2208" s="12" t="s">
        <v>3213</v>
      </c>
      <c r="Y2208" s="4">
        <v>17.100000000000001</v>
      </c>
      <c r="Z2208" s="4">
        <v>42998</v>
      </c>
      <c r="AA2208" s="4">
        <v>45.435439289999998</v>
      </c>
      <c r="AB2208" s="5">
        <v>10.96910027</v>
      </c>
      <c r="AE2208" t="s">
        <v>452</v>
      </c>
      <c r="AF2208" s="3" t="s">
        <v>230</v>
      </c>
      <c r="AG2208" s="4" t="s">
        <v>11</v>
      </c>
      <c r="AH2208" s="4">
        <v>2</v>
      </c>
      <c r="AI2208" s="4">
        <v>1</v>
      </c>
      <c r="AJ2208" s="4">
        <v>3</v>
      </c>
      <c r="AK2208" s="4">
        <v>38.15392344</v>
      </c>
      <c r="AL2208" s="4">
        <v>13.341779750000001</v>
      </c>
      <c r="AM2208" s="4">
        <v>2207</v>
      </c>
      <c r="AN2208" s="4">
        <v>42113</v>
      </c>
      <c r="AO2208" s="4" t="s">
        <v>4402</v>
      </c>
      <c r="AP2208" t="e">
        <v>#N/A</v>
      </c>
    </row>
    <row r="2209" spans="1:42" x14ac:dyDescent="0.35">
      <c r="A2209" s="4" t="s">
        <v>452</v>
      </c>
      <c r="B2209" s="4" t="s">
        <v>8</v>
      </c>
      <c r="C2209" s="4" t="s">
        <v>16</v>
      </c>
      <c r="D2209" s="4">
        <v>1</v>
      </c>
      <c r="E2209" s="4">
        <v>1</v>
      </c>
      <c r="F2209" s="4">
        <v>2</v>
      </c>
      <c r="G2209" s="4">
        <v>41.934224649999997</v>
      </c>
      <c r="H2209" s="4">
        <v>12.45475719</v>
      </c>
      <c r="I2209" s="4">
        <v>2208</v>
      </c>
      <c r="J2209" s="4">
        <v>42113</v>
      </c>
      <c r="K2209" s="4" t="s">
        <v>2605</v>
      </c>
      <c r="L2209" s="4">
        <f t="shared" si="34"/>
        <v>14.6</v>
      </c>
      <c r="X2209" s="12" t="s">
        <v>3214</v>
      </c>
      <c r="Y2209" s="4">
        <v>14.4</v>
      </c>
      <c r="Z2209" s="4">
        <v>43001</v>
      </c>
      <c r="AA2209" s="4">
        <v>45.10978282</v>
      </c>
      <c r="AB2209" s="5">
        <v>7.6412538300000001</v>
      </c>
      <c r="AE2209" t="s">
        <v>452</v>
      </c>
      <c r="AF2209" s="3" t="s">
        <v>8</v>
      </c>
      <c r="AG2209" s="4" t="s">
        <v>16</v>
      </c>
      <c r="AH2209" s="4">
        <v>1</v>
      </c>
      <c r="AI2209" s="4">
        <v>1</v>
      </c>
      <c r="AJ2209" s="4">
        <v>2</v>
      </c>
      <c r="AK2209" s="4">
        <v>41.934224649999997</v>
      </c>
      <c r="AL2209" s="4">
        <v>12.45475719</v>
      </c>
      <c r="AM2209" s="4">
        <v>2208</v>
      </c>
      <c r="AN2209" s="4">
        <v>42113</v>
      </c>
      <c r="AO2209" s="4" t="s">
        <v>2605</v>
      </c>
      <c r="AP2209">
        <v>14.6</v>
      </c>
    </row>
    <row r="2210" spans="1:42" x14ac:dyDescent="0.35">
      <c r="A2210" s="4" t="s">
        <v>452</v>
      </c>
      <c r="B2210" s="4" t="s">
        <v>15</v>
      </c>
      <c r="C2210" s="4" t="s">
        <v>1</v>
      </c>
      <c r="D2210" s="4">
        <v>1</v>
      </c>
      <c r="E2210" s="4">
        <v>1</v>
      </c>
      <c r="F2210" s="4">
        <v>2</v>
      </c>
      <c r="G2210" s="4">
        <v>44.71472224</v>
      </c>
      <c r="H2210" s="4">
        <v>10.649901979999999</v>
      </c>
      <c r="I2210" s="4">
        <v>2209</v>
      </c>
      <c r="J2210" s="4">
        <v>42113</v>
      </c>
      <c r="K2210" s="4" t="s">
        <v>4403</v>
      </c>
      <c r="L2210" s="4" t="e">
        <f t="shared" si="34"/>
        <v>#N/A</v>
      </c>
      <c r="X2210" s="12" t="s">
        <v>3215</v>
      </c>
      <c r="Y2210" s="4">
        <v>17.3</v>
      </c>
      <c r="Z2210" s="4">
        <v>43001</v>
      </c>
      <c r="AA2210" s="4">
        <v>41.934224649999997</v>
      </c>
      <c r="AB2210" s="5">
        <v>12.45475719</v>
      </c>
      <c r="AE2210" t="s">
        <v>452</v>
      </c>
      <c r="AF2210" s="3" t="s">
        <v>15</v>
      </c>
      <c r="AG2210" s="4" t="s">
        <v>1</v>
      </c>
      <c r="AH2210" s="4">
        <v>1</v>
      </c>
      <c r="AI2210" s="4">
        <v>1</v>
      </c>
      <c r="AJ2210" s="4">
        <v>2</v>
      </c>
      <c r="AK2210" s="4">
        <v>44.71472224</v>
      </c>
      <c r="AL2210" s="4">
        <v>10.649901979999999</v>
      </c>
      <c r="AM2210" s="4">
        <v>2209</v>
      </c>
      <c r="AN2210" s="4">
        <v>42113</v>
      </c>
      <c r="AO2210" s="4" t="s">
        <v>4403</v>
      </c>
      <c r="AP2210" t="e">
        <v>#N/A</v>
      </c>
    </row>
    <row r="2211" spans="1:42" x14ac:dyDescent="0.35">
      <c r="A2211" s="4" t="s">
        <v>451</v>
      </c>
      <c r="B2211" s="4" t="s">
        <v>12</v>
      </c>
      <c r="C2211" s="4" t="s">
        <v>137</v>
      </c>
      <c r="D2211" s="4">
        <v>0</v>
      </c>
      <c r="E2211" s="4">
        <v>1</v>
      </c>
      <c r="F2211" s="4">
        <v>1</v>
      </c>
      <c r="G2211" s="4">
        <v>43.78151381</v>
      </c>
      <c r="H2211" s="4">
        <v>11.28235862</v>
      </c>
      <c r="I2211" s="4">
        <v>2210</v>
      </c>
      <c r="J2211" s="4">
        <v>42114</v>
      </c>
      <c r="K2211" s="4" t="s">
        <v>4404</v>
      </c>
      <c r="L2211" s="4" t="e">
        <f t="shared" si="34"/>
        <v>#N/A</v>
      </c>
      <c r="X2211" s="12" t="s">
        <v>3216</v>
      </c>
      <c r="Y2211" s="4">
        <v>16.8</v>
      </c>
      <c r="Z2211" s="4">
        <v>43001</v>
      </c>
      <c r="AA2211" s="4">
        <v>44.840344569999999</v>
      </c>
      <c r="AB2211" s="5">
        <v>11.60822349</v>
      </c>
      <c r="AE2211" t="s">
        <v>451</v>
      </c>
      <c r="AF2211" s="3" t="s">
        <v>12</v>
      </c>
      <c r="AG2211" s="4" t="s">
        <v>137</v>
      </c>
      <c r="AH2211" s="4">
        <v>0</v>
      </c>
      <c r="AI2211" s="4">
        <v>1</v>
      </c>
      <c r="AJ2211" s="4">
        <v>1</v>
      </c>
      <c r="AK2211" s="4">
        <v>43.78151381</v>
      </c>
      <c r="AL2211" s="4">
        <v>11.28235862</v>
      </c>
      <c r="AM2211" s="4">
        <v>2210</v>
      </c>
      <c r="AN2211" s="4">
        <v>42114</v>
      </c>
      <c r="AO2211" s="4" t="s">
        <v>4404</v>
      </c>
      <c r="AP2211" t="e">
        <v>#N/A</v>
      </c>
    </row>
    <row r="2212" spans="1:42" x14ac:dyDescent="0.35">
      <c r="A2212" s="4" t="s">
        <v>450</v>
      </c>
      <c r="B2212" s="4" t="s">
        <v>10</v>
      </c>
      <c r="C2212" s="4" t="s">
        <v>8</v>
      </c>
      <c r="D2212" s="4">
        <v>2</v>
      </c>
      <c r="E2212" s="4">
        <v>1</v>
      </c>
      <c r="F2212" s="4">
        <v>3</v>
      </c>
      <c r="G2212" s="4">
        <v>45.47824773</v>
      </c>
      <c r="H2212" s="4">
        <v>9.1238654399999994</v>
      </c>
      <c r="I2212" s="4">
        <v>2211</v>
      </c>
      <c r="J2212" s="4">
        <v>42119</v>
      </c>
      <c r="K2212" s="4" t="s">
        <v>2606</v>
      </c>
      <c r="L2212" s="4">
        <f t="shared" si="34"/>
        <v>15.3</v>
      </c>
      <c r="X2212" s="12" t="s">
        <v>3217</v>
      </c>
      <c r="Y2212" s="4">
        <v>21.6</v>
      </c>
      <c r="Z2212" s="4">
        <v>43002</v>
      </c>
      <c r="AA2212" s="4">
        <v>39.200371799999999</v>
      </c>
      <c r="AB2212" s="5">
        <v>9.1364699199999997</v>
      </c>
      <c r="AE2212" t="s">
        <v>450</v>
      </c>
      <c r="AF2212" s="3" t="s">
        <v>10</v>
      </c>
      <c r="AG2212" s="4" t="s">
        <v>8</v>
      </c>
      <c r="AH2212" s="4">
        <v>2</v>
      </c>
      <c r="AI2212" s="4">
        <v>1</v>
      </c>
      <c r="AJ2212" s="4">
        <v>3</v>
      </c>
      <c r="AK2212" s="4">
        <v>45.47824773</v>
      </c>
      <c r="AL2212" s="4">
        <v>9.1238654399999994</v>
      </c>
      <c r="AM2212" s="4">
        <v>2211</v>
      </c>
      <c r="AN2212" s="4">
        <v>42119</v>
      </c>
      <c r="AO2212" s="4" t="s">
        <v>2606</v>
      </c>
      <c r="AP2212">
        <v>15.3</v>
      </c>
    </row>
    <row r="2213" spans="1:42" x14ac:dyDescent="0.35">
      <c r="A2213" s="4" t="s">
        <v>450</v>
      </c>
      <c r="B2213" s="4" t="s">
        <v>13</v>
      </c>
      <c r="C2213" s="4" t="s">
        <v>3</v>
      </c>
      <c r="D2213" s="4">
        <v>2</v>
      </c>
      <c r="E2213" s="4">
        <v>1</v>
      </c>
      <c r="F2213" s="4">
        <v>3</v>
      </c>
      <c r="G2213" s="4">
        <v>46.08168551</v>
      </c>
      <c r="H2213" s="4">
        <v>13.20007322</v>
      </c>
      <c r="I2213" s="4">
        <v>2212</v>
      </c>
      <c r="J2213" s="4">
        <v>42119</v>
      </c>
      <c r="K2213" s="4" t="s">
        <v>4405</v>
      </c>
      <c r="L2213" s="4" t="e">
        <f t="shared" si="34"/>
        <v>#N/A</v>
      </c>
      <c r="X2213" s="12" t="s">
        <v>3218</v>
      </c>
      <c r="Y2213" s="4">
        <v>19.2</v>
      </c>
      <c r="Z2213" s="4">
        <v>43002</v>
      </c>
      <c r="AA2213" s="4">
        <v>45.47824773</v>
      </c>
      <c r="AB2213" s="5">
        <v>9.1238654399999994</v>
      </c>
      <c r="AE2213" t="s">
        <v>450</v>
      </c>
      <c r="AF2213" s="3" t="s">
        <v>13</v>
      </c>
      <c r="AG2213" s="4" t="s">
        <v>3</v>
      </c>
      <c r="AH2213" s="4">
        <v>2</v>
      </c>
      <c r="AI2213" s="4">
        <v>1</v>
      </c>
      <c r="AJ2213" s="4">
        <v>3</v>
      </c>
      <c r="AK2213" s="4">
        <v>46.08168551</v>
      </c>
      <c r="AL2213" s="4">
        <v>13.20007322</v>
      </c>
      <c r="AM2213" s="4">
        <v>2212</v>
      </c>
      <c r="AN2213" s="4">
        <v>42119</v>
      </c>
      <c r="AO2213" s="4" t="s">
        <v>4405</v>
      </c>
      <c r="AP2213" t="e">
        <v>#N/A</v>
      </c>
    </row>
    <row r="2214" spans="1:42" x14ac:dyDescent="0.35">
      <c r="A2214" s="4" t="s">
        <v>449</v>
      </c>
      <c r="B2214" s="4" t="s">
        <v>16</v>
      </c>
      <c r="C2214" s="4" t="s">
        <v>9</v>
      </c>
      <c r="D2214" s="4">
        <v>2</v>
      </c>
      <c r="E2214" s="4">
        <v>2</v>
      </c>
      <c r="F2214" s="4">
        <v>4</v>
      </c>
      <c r="G2214" s="4">
        <v>45.70940633</v>
      </c>
      <c r="H2214" s="4">
        <v>9.6808024800000005</v>
      </c>
      <c r="I2214" s="4">
        <v>2213</v>
      </c>
      <c r="J2214" s="4">
        <v>42120</v>
      </c>
      <c r="K2214" s="4" t="s">
        <v>2607</v>
      </c>
      <c r="L2214" s="4">
        <f t="shared" si="34"/>
        <v>14.7</v>
      </c>
      <c r="X2214" s="12" t="s">
        <v>3219</v>
      </c>
      <c r="Y2214" s="4">
        <v>19.399999999999999</v>
      </c>
      <c r="Z2214" s="4">
        <v>43002</v>
      </c>
      <c r="AA2214" s="4">
        <v>44.416672820000002</v>
      </c>
      <c r="AB2214" s="5">
        <v>8.9524975399999995</v>
      </c>
      <c r="AE2214" t="s">
        <v>449</v>
      </c>
      <c r="AF2214" s="3" t="s">
        <v>16</v>
      </c>
      <c r="AG2214" s="4" t="s">
        <v>9</v>
      </c>
      <c r="AH2214" s="4">
        <v>2</v>
      </c>
      <c r="AI2214" s="4">
        <v>2</v>
      </c>
      <c r="AJ2214" s="4">
        <v>4</v>
      </c>
      <c r="AK2214" s="4">
        <v>45.70940633</v>
      </c>
      <c r="AL2214" s="4">
        <v>9.6808024800000005</v>
      </c>
      <c r="AM2214" s="4">
        <v>2213</v>
      </c>
      <c r="AN2214" s="4">
        <v>42120</v>
      </c>
      <c r="AO2214" s="4" t="s">
        <v>2607</v>
      </c>
      <c r="AP2214">
        <v>14.7</v>
      </c>
    </row>
    <row r="2215" spans="1:42" x14ac:dyDescent="0.35">
      <c r="A2215" s="4" t="s">
        <v>449</v>
      </c>
      <c r="B2215" s="4" t="s">
        <v>12</v>
      </c>
      <c r="C2215" s="4" t="s">
        <v>14</v>
      </c>
      <c r="D2215" s="4">
        <v>1</v>
      </c>
      <c r="E2215" s="4">
        <v>3</v>
      </c>
      <c r="F2215" s="4">
        <v>4</v>
      </c>
      <c r="G2215" s="4">
        <v>43.78151381</v>
      </c>
      <c r="H2215" s="4">
        <v>11.28235862</v>
      </c>
      <c r="I2215" s="4">
        <v>2214</v>
      </c>
      <c r="J2215" s="4">
        <v>42120</v>
      </c>
      <c r="K2215" s="4" t="s">
        <v>4406</v>
      </c>
      <c r="L2215" s="4" t="e">
        <f t="shared" si="34"/>
        <v>#N/A</v>
      </c>
      <c r="X2215" s="12" t="s">
        <v>3220</v>
      </c>
      <c r="Y2215" s="4">
        <v>16.2</v>
      </c>
      <c r="Z2215" s="4">
        <v>43002</v>
      </c>
      <c r="AA2215" s="4">
        <v>45.435439289999998</v>
      </c>
      <c r="AB2215" s="5">
        <v>10.96910027</v>
      </c>
      <c r="AE2215" t="s">
        <v>449</v>
      </c>
      <c r="AF2215" s="3" t="s">
        <v>12</v>
      </c>
      <c r="AG2215" s="4" t="s">
        <v>14</v>
      </c>
      <c r="AH2215" s="4">
        <v>1</v>
      </c>
      <c r="AI2215" s="4">
        <v>3</v>
      </c>
      <c r="AJ2215" s="4">
        <v>4</v>
      </c>
      <c r="AK2215" s="4">
        <v>43.78151381</v>
      </c>
      <c r="AL2215" s="4">
        <v>11.28235862</v>
      </c>
      <c r="AM2215" s="4">
        <v>2214</v>
      </c>
      <c r="AN2215" s="4">
        <v>42120</v>
      </c>
      <c r="AO2215" s="4" t="s">
        <v>4406</v>
      </c>
      <c r="AP2215" t="e">
        <v>#N/A</v>
      </c>
    </row>
    <row r="2216" spans="1:42" x14ac:dyDescent="0.35">
      <c r="A2216" s="4" t="s">
        <v>449</v>
      </c>
      <c r="B2216" s="4" t="s">
        <v>11</v>
      </c>
      <c r="C2216" s="4" t="s">
        <v>430</v>
      </c>
      <c r="D2216" s="4">
        <v>3</v>
      </c>
      <c r="E2216" s="4">
        <v>1</v>
      </c>
      <c r="F2216" s="4">
        <v>4</v>
      </c>
      <c r="G2216" s="4">
        <v>44.416672820000002</v>
      </c>
      <c r="H2216" s="4">
        <v>8.9524975399999995</v>
      </c>
      <c r="I2216" s="4">
        <v>2215</v>
      </c>
      <c r="J2216" s="4">
        <v>42120</v>
      </c>
      <c r="K2216" s="4" t="s">
        <v>2608</v>
      </c>
      <c r="L2216" s="4">
        <f t="shared" si="34"/>
        <v>16.2</v>
      </c>
      <c r="X2216" s="12" t="s">
        <v>3221</v>
      </c>
      <c r="Y2216" s="4">
        <v>20.100000000000001</v>
      </c>
      <c r="Z2216" s="4">
        <v>43008</v>
      </c>
      <c r="AA2216" s="4">
        <v>44.416672820000002</v>
      </c>
      <c r="AB2216" s="5">
        <v>8.9524975399999995</v>
      </c>
      <c r="AE2216" t="s">
        <v>449</v>
      </c>
      <c r="AF2216" s="3" t="s">
        <v>11</v>
      </c>
      <c r="AG2216" s="4" t="s">
        <v>430</v>
      </c>
      <c r="AH2216" s="4">
        <v>3</v>
      </c>
      <c r="AI2216" s="4">
        <v>1</v>
      </c>
      <c r="AJ2216" s="4">
        <v>4</v>
      </c>
      <c r="AK2216" s="4">
        <v>44.416672820000002</v>
      </c>
      <c r="AL2216" s="4">
        <v>8.9524975399999995</v>
      </c>
      <c r="AM2216" s="4">
        <v>2215</v>
      </c>
      <c r="AN2216" s="4">
        <v>42120</v>
      </c>
      <c r="AO2216" s="4" t="s">
        <v>2608</v>
      </c>
      <c r="AP2216">
        <v>16.2</v>
      </c>
    </row>
    <row r="2217" spans="1:42" x14ac:dyDescent="0.35">
      <c r="A2217" s="4" t="s">
        <v>449</v>
      </c>
      <c r="B2217" s="4" t="s">
        <v>0</v>
      </c>
      <c r="C2217" s="4" t="s">
        <v>17</v>
      </c>
      <c r="D2217" s="4">
        <v>1</v>
      </c>
      <c r="E2217" s="4">
        <v>1</v>
      </c>
      <c r="F2217" s="4">
        <v>2</v>
      </c>
      <c r="G2217" s="4">
        <v>41.934224649999997</v>
      </c>
      <c r="H2217" s="4">
        <v>12.45475719</v>
      </c>
      <c r="I2217" s="4">
        <v>2216</v>
      </c>
      <c r="J2217" s="4">
        <v>42120</v>
      </c>
      <c r="K2217" s="4" t="s">
        <v>2609</v>
      </c>
      <c r="L2217" s="4">
        <f t="shared" si="34"/>
        <v>16.399999999999999</v>
      </c>
      <c r="X2217" s="12" t="s">
        <v>3222</v>
      </c>
      <c r="Y2217" s="4">
        <v>14.8</v>
      </c>
      <c r="Z2217" s="4">
        <v>43009</v>
      </c>
      <c r="AA2217" s="4">
        <v>45.70940633</v>
      </c>
      <c r="AB2217" s="5">
        <v>9.6808024800000005</v>
      </c>
      <c r="AE2217" t="s">
        <v>449</v>
      </c>
      <c r="AF2217" s="3" t="s">
        <v>0</v>
      </c>
      <c r="AG2217" s="4" t="s">
        <v>17</v>
      </c>
      <c r="AH2217" s="4">
        <v>1</v>
      </c>
      <c r="AI2217" s="4">
        <v>1</v>
      </c>
      <c r="AJ2217" s="4">
        <v>2</v>
      </c>
      <c r="AK2217" s="4">
        <v>41.934224649999997</v>
      </c>
      <c r="AL2217" s="4">
        <v>12.45475719</v>
      </c>
      <c r="AM2217" s="4">
        <v>2216</v>
      </c>
      <c r="AN2217" s="4">
        <v>42120</v>
      </c>
      <c r="AO2217" s="4" t="s">
        <v>2609</v>
      </c>
      <c r="AP2217">
        <v>16.399999999999999</v>
      </c>
    </row>
    <row r="2218" spans="1:42" x14ac:dyDescent="0.35">
      <c r="A2218" s="4" t="s">
        <v>449</v>
      </c>
      <c r="B2218" s="4" t="s">
        <v>20</v>
      </c>
      <c r="C2218" s="4" t="s">
        <v>6</v>
      </c>
      <c r="D2218" s="4">
        <v>4</v>
      </c>
      <c r="E2218" s="4">
        <v>2</v>
      </c>
      <c r="F2218" s="4">
        <v>6</v>
      </c>
      <c r="G2218" s="4">
        <v>40.828152760000002</v>
      </c>
      <c r="H2218" s="4">
        <v>14.193146799999999</v>
      </c>
      <c r="I2218" s="4">
        <v>2217</v>
      </c>
      <c r="J2218" s="4">
        <v>42120</v>
      </c>
      <c r="K2218" s="4" t="s">
        <v>2610</v>
      </c>
      <c r="L2218" s="4">
        <f t="shared" si="34"/>
        <v>17.2</v>
      </c>
      <c r="X2218" s="12" t="s">
        <v>3223</v>
      </c>
      <c r="Y2218" s="4">
        <v>14.7</v>
      </c>
      <c r="Z2218" s="4">
        <v>43009</v>
      </c>
      <c r="AA2218" s="4">
        <v>45.435439289999998</v>
      </c>
      <c r="AB2218" s="5">
        <v>10.96910027</v>
      </c>
      <c r="AE2218" t="s">
        <v>449</v>
      </c>
      <c r="AF2218" s="3" t="s">
        <v>20</v>
      </c>
      <c r="AG2218" s="4" t="s">
        <v>6</v>
      </c>
      <c r="AH2218" s="4">
        <v>4</v>
      </c>
      <c r="AI2218" s="4">
        <v>2</v>
      </c>
      <c r="AJ2218" s="4">
        <v>6</v>
      </c>
      <c r="AK2218" s="4">
        <v>40.828152760000002</v>
      </c>
      <c r="AL2218" s="4">
        <v>14.193146799999999</v>
      </c>
      <c r="AM2218" s="4">
        <v>2217</v>
      </c>
      <c r="AN2218" s="4">
        <v>42120</v>
      </c>
      <c r="AO2218" s="4" t="s">
        <v>2610</v>
      </c>
      <c r="AP2218">
        <v>17.2</v>
      </c>
    </row>
    <row r="2219" spans="1:42" x14ac:dyDescent="0.35">
      <c r="A2219" s="4" t="s">
        <v>449</v>
      </c>
      <c r="B2219" s="4" t="s">
        <v>7</v>
      </c>
      <c r="C2219" s="4" t="s">
        <v>230</v>
      </c>
      <c r="D2219" s="4">
        <v>1</v>
      </c>
      <c r="E2219" s="4">
        <v>0</v>
      </c>
      <c r="F2219" s="4">
        <v>1</v>
      </c>
      <c r="G2219" s="4">
        <v>44.795090700000003</v>
      </c>
      <c r="H2219" s="4">
        <v>10.33847606</v>
      </c>
      <c r="I2219" s="4">
        <v>2218</v>
      </c>
      <c r="J2219" s="4">
        <v>42120</v>
      </c>
      <c r="K2219" s="4" t="s">
        <v>4407</v>
      </c>
      <c r="L2219" s="4" t="e">
        <f t="shared" si="34"/>
        <v>#N/A</v>
      </c>
      <c r="X2219" s="12" t="s">
        <v>3224</v>
      </c>
      <c r="Y2219" s="4">
        <v>18</v>
      </c>
      <c r="Z2219" s="4">
        <v>43009</v>
      </c>
      <c r="AA2219" s="4">
        <v>41.934224649999997</v>
      </c>
      <c r="AB2219" s="5">
        <v>12.45475719</v>
      </c>
      <c r="AE2219" t="s">
        <v>449</v>
      </c>
      <c r="AF2219" s="3" t="s">
        <v>7</v>
      </c>
      <c r="AG2219" s="4" t="s">
        <v>230</v>
      </c>
      <c r="AH2219" s="4">
        <v>1</v>
      </c>
      <c r="AI2219" s="4">
        <v>0</v>
      </c>
      <c r="AJ2219" s="4">
        <v>1</v>
      </c>
      <c r="AK2219" s="4">
        <v>44.795090700000003</v>
      </c>
      <c r="AL2219" s="4">
        <v>10.33847606</v>
      </c>
      <c r="AM2219" s="4">
        <v>2218</v>
      </c>
      <c r="AN2219" s="4">
        <v>42120</v>
      </c>
      <c r="AO2219" s="4" t="s">
        <v>4407</v>
      </c>
      <c r="AP2219" t="e">
        <v>#N/A</v>
      </c>
    </row>
    <row r="2220" spans="1:42" x14ac:dyDescent="0.35">
      <c r="A2220" s="4" t="s">
        <v>449</v>
      </c>
      <c r="B2220" s="4" t="s">
        <v>1</v>
      </c>
      <c r="C2220" s="4" t="s">
        <v>5</v>
      </c>
      <c r="D2220" s="4">
        <v>2</v>
      </c>
      <c r="E2220" s="4">
        <v>1</v>
      </c>
      <c r="F2220" s="4">
        <v>3</v>
      </c>
      <c r="G2220" s="4">
        <v>45.041933219999997</v>
      </c>
      <c r="H2220" s="4">
        <v>7.6502024000000004</v>
      </c>
      <c r="I2220" s="4">
        <v>2219</v>
      </c>
      <c r="J2220" s="4">
        <v>42120</v>
      </c>
      <c r="K2220" s="4" t="s">
        <v>2611</v>
      </c>
      <c r="L2220" s="4">
        <f t="shared" si="34"/>
        <v>13.3</v>
      </c>
      <c r="X2220" s="12" t="s">
        <v>3225</v>
      </c>
      <c r="Y2220" s="4">
        <v>15.9</v>
      </c>
      <c r="Z2220" s="4">
        <v>43009</v>
      </c>
      <c r="AA2220" s="4">
        <v>45.47824773</v>
      </c>
      <c r="AB2220" s="5">
        <v>9.1238654399999994</v>
      </c>
      <c r="AE2220" t="s">
        <v>449</v>
      </c>
      <c r="AF2220" s="3" t="s">
        <v>1</v>
      </c>
      <c r="AG2220" s="4" t="s">
        <v>5</v>
      </c>
      <c r="AH2220" s="4">
        <v>2</v>
      </c>
      <c r="AI2220" s="4">
        <v>1</v>
      </c>
      <c r="AJ2220" s="4">
        <v>3</v>
      </c>
      <c r="AK2220" s="4">
        <v>45.041933219999997</v>
      </c>
      <c r="AL2220" s="4">
        <v>7.6502024000000004</v>
      </c>
      <c r="AM2220" s="4">
        <v>2219</v>
      </c>
      <c r="AN2220" s="4">
        <v>42120</v>
      </c>
      <c r="AO2220" s="4" t="s">
        <v>2611</v>
      </c>
      <c r="AP2220">
        <v>13.3</v>
      </c>
    </row>
    <row r="2221" spans="1:42" x14ac:dyDescent="0.35">
      <c r="A2221" s="4" t="s">
        <v>449</v>
      </c>
      <c r="B2221" s="4" t="s">
        <v>137</v>
      </c>
      <c r="C2221" s="4" t="s">
        <v>15</v>
      </c>
      <c r="D2221" s="4">
        <v>3</v>
      </c>
      <c r="E2221" s="4">
        <v>2</v>
      </c>
      <c r="F2221" s="4">
        <v>5</v>
      </c>
      <c r="G2221" s="4">
        <v>45.435439289999998</v>
      </c>
      <c r="H2221" s="4">
        <v>10.96910027</v>
      </c>
      <c r="I2221" s="4">
        <v>2220</v>
      </c>
      <c r="J2221" s="4">
        <v>42120</v>
      </c>
      <c r="K2221" s="4" t="s">
        <v>2612</v>
      </c>
      <c r="L2221" s="4">
        <f t="shared" si="34"/>
        <v>15.9</v>
      </c>
      <c r="X2221" s="12" t="s">
        <v>3226</v>
      </c>
      <c r="Y2221" s="4">
        <v>19.2</v>
      </c>
      <c r="Z2221" s="4">
        <v>43009</v>
      </c>
      <c r="AA2221" s="4">
        <v>40.828152760000002</v>
      </c>
      <c r="AB2221" s="5">
        <v>14.193146799999999</v>
      </c>
      <c r="AE2221" t="s">
        <v>449</v>
      </c>
      <c r="AF2221" s="3" t="s">
        <v>137</v>
      </c>
      <c r="AG2221" s="4" t="s">
        <v>15</v>
      </c>
      <c r="AH2221" s="4">
        <v>3</v>
      </c>
      <c r="AI2221" s="4">
        <v>2</v>
      </c>
      <c r="AJ2221" s="4">
        <v>5</v>
      </c>
      <c r="AK2221" s="4">
        <v>45.435439289999998</v>
      </c>
      <c r="AL2221" s="4">
        <v>10.96910027</v>
      </c>
      <c r="AM2221" s="4">
        <v>2220</v>
      </c>
      <c r="AN2221" s="4">
        <v>42120</v>
      </c>
      <c r="AO2221" s="4" t="s">
        <v>2612</v>
      </c>
      <c r="AP2221">
        <v>15.9</v>
      </c>
    </row>
    <row r="2222" spans="1:42" x14ac:dyDescent="0.35">
      <c r="A2222" s="4" t="s">
        <v>448</v>
      </c>
      <c r="B2222" s="4" t="s">
        <v>13</v>
      </c>
      <c r="C2222" s="4" t="s">
        <v>10</v>
      </c>
      <c r="D2222" s="4">
        <v>1</v>
      </c>
      <c r="E2222" s="4">
        <v>2</v>
      </c>
      <c r="F2222" s="4">
        <v>3</v>
      </c>
      <c r="G2222" s="4">
        <v>46.08168551</v>
      </c>
      <c r="H2222" s="4">
        <v>13.20007322</v>
      </c>
      <c r="I2222" s="4">
        <v>2221</v>
      </c>
      <c r="J2222" s="4">
        <v>42122</v>
      </c>
      <c r="K2222" s="4" t="s">
        <v>2613</v>
      </c>
      <c r="L2222" s="4">
        <f t="shared" si="34"/>
        <v>16.2</v>
      </c>
      <c r="X2222" s="12" t="s">
        <v>3227</v>
      </c>
      <c r="Y2222" s="4">
        <v>14.5</v>
      </c>
      <c r="Z2222" s="4">
        <v>43009</v>
      </c>
      <c r="AA2222" s="4">
        <v>44.840344569999999</v>
      </c>
      <c r="AB2222" s="5">
        <v>11.60822349</v>
      </c>
      <c r="AE2222" t="s">
        <v>448</v>
      </c>
      <c r="AF2222" s="3" t="s">
        <v>13</v>
      </c>
      <c r="AG2222" s="4" t="s">
        <v>10</v>
      </c>
      <c r="AH2222" s="4">
        <v>1</v>
      </c>
      <c r="AI2222" s="4">
        <v>2</v>
      </c>
      <c r="AJ2222" s="4">
        <v>3</v>
      </c>
      <c r="AK2222" s="4">
        <v>46.08168551</v>
      </c>
      <c r="AL2222" s="4">
        <v>13.20007322</v>
      </c>
      <c r="AM2222" s="4">
        <v>2221</v>
      </c>
      <c r="AN2222" s="4">
        <v>42122</v>
      </c>
      <c r="AO2222" s="4" t="s">
        <v>2613</v>
      </c>
      <c r="AP2222">
        <v>16.2</v>
      </c>
    </row>
    <row r="2223" spans="1:42" x14ac:dyDescent="0.35">
      <c r="A2223" s="4" t="s">
        <v>447</v>
      </c>
      <c r="B2223" s="4" t="s">
        <v>430</v>
      </c>
      <c r="C2223" s="4" t="s">
        <v>16</v>
      </c>
      <c r="D2223" s="4">
        <v>2</v>
      </c>
      <c r="E2223" s="4">
        <v>2</v>
      </c>
      <c r="F2223" s="4">
        <v>4</v>
      </c>
      <c r="G2223" s="4">
        <v>44.140520440000003</v>
      </c>
      <c r="H2223" s="4">
        <v>12.2617318</v>
      </c>
      <c r="I2223" s="4">
        <v>2222</v>
      </c>
      <c r="J2223" s="4">
        <v>42123</v>
      </c>
      <c r="K2223" s="4" t="s">
        <v>2614</v>
      </c>
      <c r="L2223" s="4">
        <f t="shared" si="34"/>
        <v>14.1</v>
      </c>
      <c r="X2223" s="12" t="s">
        <v>3228</v>
      </c>
      <c r="Y2223" s="4">
        <v>15.4</v>
      </c>
      <c r="Z2223" s="4">
        <v>43009</v>
      </c>
      <c r="AA2223" s="4">
        <v>45.041933219999997</v>
      </c>
      <c r="AB2223" s="5">
        <v>7.6502024000000004</v>
      </c>
      <c r="AE2223" t="s">
        <v>447</v>
      </c>
      <c r="AF2223" s="3" t="s">
        <v>430</v>
      </c>
      <c r="AG2223" s="4" t="s">
        <v>16</v>
      </c>
      <c r="AH2223" s="4">
        <v>2</v>
      </c>
      <c r="AI2223" s="4">
        <v>2</v>
      </c>
      <c r="AJ2223" s="4">
        <v>4</v>
      </c>
      <c r="AK2223" s="4">
        <v>44.140520440000003</v>
      </c>
      <c r="AL2223" s="4">
        <v>12.2617318</v>
      </c>
      <c r="AM2223" s="4">
        <v>2222</v>
      </c>
      <c r="AN2223" s="4">
        <v>42123</v>
      </c>
      <c r="AO2223" s="4" t="s">
        <v>2614</v>
      </c>
      <c r="AP2223">
        <v>14.1</v>
      </c>
    </row>
    <row r="2224" spans="1:42" x14ac:dyDescent="0.35">
      <c r="A2224" s="4" t="s">
        <v>447</v>
      </c>
      <c r="B2224" s="4" t="s">
        <v>17</v>
      </c>
      <c r="C2224" s="4" t="s">
        <v>14</v>
      </c>
      <c r="D2224" s="4">
        <v>1</v>
      </c>
      <c r="E2224" s="4">
        <v>0</v>
      </c>
      <c r="F2224" s="4">
        <v>1</v>
      </c>
      <c r="G2224" s="4">
        <v>45.435439289999998</v>
      </c>
      <c r="H2224" s="4">
        <v>10.96910027</v>
      </c>
      <c r="I2224" s="4">
        <v>2223</v>
      </c>
      <c r="J2224" s="4">
        <v>42123</v>
      </c>
      <c r="K2224" s="4" t="s">
        <v>2615</v>
      </c>
      <c r="L2224" s="4">
        <f t="shared" si="34"/>
        <v>15.1</v>
      </c>
      <c r="X2224" s="12" t="s">
        <v>3229</v>
      </c>
      <c r="Y2224" s="4">
        <v>13.1</v>
      </c>
      <c r="Z2224" s="4">
        <v>43022</v>
      </c>
      <c r="AA2224" s="4">
        <v>45.10978282</v>
      </c>
      <c r="AB2224" s="5">
        <v>7.6412538300000001</v>
      </c>
      <c r="AE2224" t="s">
        <v>447</v>
      </c>
      <c r="AF2224" s="3" t="s">
        <v>17</v>
      </c>
      <c r="AG2224" s="4" t="s">
        <v>14</v>
      </c>
      <c r="AH2224" s="4">
        <v>1</v>
      </c>
      <c r="AI2224" s="4">
        <v>0</v>
      </c>
      <c r="AJ2224" s="4">
        <v>1</v>
      </c>
      <c r="AK2224" s="4">
        <v>45.435439289999998</v>
      </c>
      <c r="AL2224" s="4">
        <v>10.96910027</v>
      </c>
      <c r="AM2224" s="4">
        <v>2223</v>
      </c>
      <c r="AN2224" s="4">
        <v>42123</v>
      </c>
      <c r="AO2224" s="4" t="s">
        <v>2615</v>
      </c>
      <c r="AP2224">
        <v>15.1</v>
      </c>
    </row>
    <row r="2225" spans="1:42" x14ac:dyDescent="0.35">
      <c r="A2225" s="4" t="s">
        <v>447</v>
      </c>
      <c r="B2225" s="4" t="s">
        <v>5</v>
      </c>
      <c r="C2225" s="4" t="s">
        <v>12</v>
      </c>
      <c r="D2225" s="4">
        <v>3</v>
      </c>
      <c r="E2225" s="4">
        <v>2</v>
      </c>
      <c r="F2225" s="4">
        <v>5</v>
      </c>
      <c r="G2225" s="4">
        <v>45.10978282</v>
      </c>
      <c r="H2225" s="4">
        <v>7.6412538300000001</v>
      </c>
      <c r="I2225" s="4">
        <v>2224</v>
      </c>
      <c r="J2225" s="4">
        <v>42123</v>
      </c>
      <c r="K2225" s="4" t="s">
        <v>2616</v>
      </c>
      <c r="L2225" s="4">
        <f t="shared" si="34"/>
        <v>10.8</v>
      </c>
      <c r="X2225" s="12" t="s">
        <v>3230</v>
      </c>
      <c r="Y2225" s="4">
        <v>17.2</v>
      </c>
      <c r="Z2225" s="4">
        <v>43022</v>
      </c>
      <c r="AA2225" s="4">
        <v>41.934224649999997</v>
      </c>
      <c r="AB2225" s="5">
        <v>12.45475719</v>
      </c>
      <c r="AE2225" t="s">
        <v>447</v>
      </c>
      <c r="AF2225" s="3" t="s">
        <v>5</v>
      </c>
      <c r="AG2225" s="4" t="s">
        <v>12</v>
      </c>
      <c r="AH2225" s="4">
        <v>3</v>
      </c>
      <c r="AI2225" s="4">
        <v>2</v>
      </c>
      <c r="AJ2225" s="4">
        <v>5</v>
      </c>
      <c r="AK2225" s="4">
        <v>45.10978282</v>
      </c>
      <c r="AL2225" s="4">
        <v>7.6412538300000001</v>
      </c>
      <c r="AM2225" s="4">
        <v>2224</v>
      </c>
      <c r="AN2225" s="4">
        <v>42123</v>
      </c>
      <c r="AO2225" s="4" t="s">
        <v>2616</v>
      </c>
      <c r="AP2225">
        <v>10.8</v>
      </c>
    </row>
    <row r="2226" spans="1:42" x14ac:dyDescent="0.35">
      <c r="A2226" s="4" t="s">
        <v>447</v>
      </c>
      <c r="B2226" s="4" t="s">
        <v>0</v>
      </c>
      <c r="C2226" s="4" t="s">
        <v>7</v>
      </c>
      <c r="D2226" s="4">
        <v>4</v>
      </c>
      <c r="E2226" s="4">
        <v>0</v>
      </c>
      <c r="F2226" s="4">
        <v>4</v>
      </c>
      <c r="G2226" s="4">
        <v>41.934224649999997</v>
      </c>
      <c r="H2226" s="4">
        <v>12.45475719</v>
      </c>
      <c r="I2226" s="4">
        <v>2225</v>
      </c>
      <c r="J2226" s="4">
        <v>42123</v>
      </c>
      <c r="K2226" s="4" t="s">
        <v>2617</v>
      </c>
      <c r="L2226" s="4">
        <f t="shared" si="34"/>
        <v>14.8</v>
      </c>
      <c r="X2226" s="12" t="s">
        <v>3231</v>
      </c>
      <c r="Y2226" s="4">
        <v>17.2</v>
      </c>
      <c r="Z2226" s="4">
        <v>43023</v>
      </c>
      <c r="AA2226" s="4">
        <v>44.493126619999998</v>
      </c>
      <c r="AB2226" s="5">
        <v>11.31011646</v>
      </c>
      <c r="AE2226" t="s">
        <v>447</v>
      </c>
      <c r="AF2226" s="3" t="s">
        <v>0</v>
      </c>
      <c r="AG2226" s="4" t="s">
        <v>7</v>
      </c>
      <c r="AH2226" s="4">
        <v>4</v>
      </c>
      <c r="AI2226" s="4">
        <v>0</v>
      </c>
      <c r="AJ2226" s="4">
        <v>4</v>
      </c>
      <c r="AK2226" s="4">
        <v>41.934224649999997</v>
      </c>
      <c r="AL2226" s="4">
        <v>12.45475719</v>
      </c>
      <c r="AM2226" s="4">
        <v>2225</v>
      </c>
      <c r="AN2226" s="4">
        <v>42123</v>
      </c>
      <c r="AO2226" s="4" t="s">
        <v>2617</v>
      </c>
      <c r="AP2226">
        <v>14.8</v>
      </c>
    </row>
    <row r="2227" spans="1:42" x14ac:dyDescent="0.35">
      <c r="A2227" s="4" t="s">
        <v>447</v>
      </c>
      <c r="B2227" s="4" t="s">
        <v>3</v>
      </c>
      <c r="C2227" s="4" t="s">
        <v>11</v>
      </c>
      <c r="D2227" s="4">
        <v>1</v>
      </c>
      <c r="E2227" s="4">
        <v>3</v>
      </c>
      <c r="F2227" s="4">
        <v>4</v>
      </c>
      <c r="G2227" s="4">
        <v>45.47824773</v>
      </c>
      <c r="H2227" s="4">
        <v>9.1238654399999994</v>
      </c>
      <c r="I2227" s="4">
        <v>2226</v>
      </c>
      <c r="J2227" s="4">
        <v>42123</v>
      </c>
      <c r="K2227" s="4" t="s">
        <v>4408</v>
      </c>
      <c r="L2227" s="4" t="e">
        <f t="shared" si="34"/>
        <v>#N/A</v>
      </c>
      <c r="X2227" s="12" t="s">
        <v>3232</v>
      </c>
      <c r="Y2227" s="4">
        <v>18.8</v>
      </c>
      <c r="Z2227" s="4">
        <v>43023</v>
      </c>
      <c r="AA2227" s="4">
        <v>39.200371799999999</v>
      </c>
      <c r="AB2227" s="5">
        <v>9.1364699199999997</v>
      </c>
      <c r="AE2227" t="s">
        <v>447</v>
      </c>
      <c r="AF2227" s="3" t="s">
        <v>3</v>
      </c>
      <c r="AG2227" s="4" t="s">
        <v>11</v>
      </c>
      <c r="AH2227" s="4">
        <v>1</v>
      </c>
      <c r="AI2227" s="4">
        <v>3</v>
      </c>
      <c r="AJ2227" s="4">
        <v>4</v>
      </c>
      <c r="AK2227" s="4">
        <v>45.47824773</v>
      </c>
      <c r="AL2227" s="4">
        <v>9.1238654399999994</v>
      </c>
      <c r="AM2227" s="4">
        <v>2226</v>
      </c>
      <c r="AN2227" s="4">
        <v>42123</v>
      </c>
      <c r="AO2227" s="4" t="s">
        <v>4408</v>
      </c>
      <c r="AP2227" t="e">
        <v>#N/A</v>
      </c>
    </row>
    <row r="2228" spans="1:42" x14ac:dyDescent="0.35">
      <c r="A2228" s="4" t="s">
        <v>447</v>
      </c>
      <c r="B2228" s="4" t="s">
        <v>230</v>
      </c>
      <c r="C2228" s="4" t="s">
        <v>1</v>
      </c>
      <c r="D2228" s="4">
        <v>2</v>
      </c>
      <c r="E2228" s="4">
        <v>2</v>
      </c>
      <c r="F2228" s="4">
        <v>4</v>
      </c>
      <c r="G2228" s="4">
        <v>38.15392344</v>
      </c>
      <c r="H2228" s="4">
        <v>13.341779750000001</v>
      </c>
      <c r="I2228" s="4">
        <v>2227</v>
      </c>
      <c r="J2228" s="4">
        <v>42123</v>
      </c>
      <c r="K2228" s="4" t="s">
        <v>4409</v>
      </c>
      <c r="L2228" s="4" t="e">
        <f t="shared" si="34"/>
        <v>#N/A</v>
      </c>
      <c r="X2228" s="12" t="s">
        <v>3233</v>
      </c>
      <c r="Y2228" s="4">
        <v>16.899999999999999</v>
      </c>
      <c r="Z2228" s="4">
        <v>43023</v>
      </c>
      <c r="AA2228" s="4">
        <v>45.47824773</v>
      </c>
      <c r="AB2228" s="5">
        <v>9.1238654399999994</v>
      </c>
      <c r="AE2228" t="s">
        <v>447</v>
      </c>
      <c r="AF2228" s="3" t="s">
        <v>230</v>
      </c>
      <c r="AG2228" s="4" t="s">
        <v>1</v>
      </c>
      <c r="AH2228" s="4">
        <v>2</v>
      </c>
      <c r="AI2228" s="4">
        <v>2</v>
      </c>
      <c r="AJ2228" s="4">
        <v>4</v>
      </c>
      <c r="AK2228" s="4">
        <v>38.15392344</v>
      </c>
      <c r="AL2228" s="4">
        <v>13.341779750000001</v>
      </c>
      <c r="AM2228" s="4">
        <v>2227</v>
      </c>
      <c r="AN2228" s="4">
        <v>42123</v>
      </c>
      <c r="AO2228" s="4" t="s">
        <v>4409</v>
      </c>
      <c r="AP2228" t="e">
        <v>#N/A</v>
      </c>
    </row>
    <row r="2229" spans="1:42" x14ac:dyDescent="0.35">
      <c r="A2229" s="4" t="s">
        <v>447</v>
      </c>
      <c r="B2229" s="4" t="s">
        <v>6</v>
      </c>
      <c r="C2229" s="4" t="s">
        <v>137</v>
      </c>
      <c r="D2229" s="4">
        <v>1</v>
      </c>
      <c r="E2229" s="4">
        <v>1</v>
      </c>
      <c r="F2229" s="4">
        <v>2</v>
      </c>
      <c r="G2229" s="4">
        <v>44.416672820000002</v>
      </c>
      <c r="H2229" s="4">
        <v>8.9524975399999995</v>
      </c>
      <c r="I2229" s="4">
        <v>2228</v>
      </c>
      <c r="J2229" s="4">
        <v>42123</v>
      </c>
      <c r="K2229" s="4" t="s">
        <v>4410</v>
      </c>
      <c r="L2229" s="4" t="e">
        <f t="shared" si="34"/>
        <v>#N/A</v>
      </c>
      <c r="X2229" s="12" t="s">
        <v>3234</v>
      </c>
      <c r="Y2229" s="4">
        <v>17.3</v>
      </c>
      <c r="Z2229" s="4">
        <v>43023</v>
      </c>
      <c r="AA2229" s="4">
        <v>44.416672820000002</v>
      </c>
      <c r="AB2229" s="5">
        <v>8.9524975399999995</v>
      </c>
      <c r="AE2229" t="s">
        <v>447</v>
      </c>
      <c r="AF2229" s="3" t="s">
        <v>6</v>
      </c>
      <c r="AG2229" s="4" t="s">
        <v>137</v>
      </c>
      <c r="AH2229" s="4">
        <v>1</v>
      </c>
      <c r="AI2229" s="4">
        <v>1</v>
      </c>
      <c r="AJ2229" s="4">
        <v>2</v>
      </c>
      <c r="AK2229" s="4">
        <v>44.416672820000002</v>
      </c>
      <c r="AL2229" s="4">
        <v>8.9524975399999995</v>
      </c>
      <c r="AM2229" s="4">
        <v>2228</v>
      </c>
      <c r="AN2229" s="4">
        <v>42123</v>
      </c>
      <c r="AO2229" s="4" t="s">
        <v>4410</v>
      </c>
      <c r="AP2229" t="e">
        <v>#N/A</v>
      </c>
    </row>
    <row r="2230" spans="1:42" x14ac:dyDescent="0.35">
      <c r="A2230" s="4" t="s">
        <v>447</v>
      </c>
      <c r="B2230" s="4" t="s">
        <v>15</v>
      </c>
      <c r="C2230" s="4" t="s">
        <v>8</v>
      </c>
      <c r="D2230" s="4">
        <v>0</v>
      </c>
      <c r="E2230" s="4">
        <v>3</v>
      </c>
      <c r="F2230" s="4">
        <v>3</v>
      </c>
      <c r="G2230" s="4">
        <v>44.71472224</v>
      </c>
      <c r="H2230" s="4">
        <v>10.649901979999999</v>
      </c>
      <c r="I2230" s="4">
        <v>2229</v>
      </c>
      <c r="J2230" s="4">
        <v>42123</v>
      </c>
      <c r="K2230" s="4" t="s">
        <v>4411</v>
      </c>
      <c r="L2230" s="4" t="e">
        <f t="shared" si="34"/>
        <v>#N/A</v>
      </c>
      <c r="X2230" s="12" t="s">
        <v>3235</v>
      </c>
      <c r="Y2230" s="4">
        <v>15.9</v>
      </c>
      <c r="Z2230" s="4">
        <v>43024</v>
      </c>
      <c r="AA2230" s="4">
        <v>45.435439289999998</v>
      </c>
      <c r="AB2230" s="5">
        <v>10.96910027</v>
      </c>
      <c r="AE2230" t="s">
        <v>447</v>
      </c>
      <c r="AF2230" s="3" t="s">
        <v>15</v>
      </c>
      <c r="AG2230" s="4" t="s">
        <v>8</v>
      </c>
      <c r="AH2230" s="4">
        <v>0</v>
      </c>
      <c r="AI2230" s="4">
        <v>3</v>
      </c>
      <c r="AJ2230" s="4">
        <v>3</v>
      </c>
      <c r="AK2230" s="4">
        <v>44.71472224</v>
      </c>
      <c r="AL2230" s="4">
        <v>10.649901979999999</v>
      </c>
      <c r="AM2230" s="4">
        <v>2229</v>
      </c>
      <c r="AN2230" s="4">
        <v>42123</v>
      </c>
      <c r="AO2230" s="4" t="s">
        <v>4411</v>
      </c>
      <c r="AP2230" t="e">
        <v>#N/A</v>
      </c>
    </row>
    <row r="2231" spans="1:42" x14ac:dyDescent="0.35">
      <c r="A2231" s="4" t="s">
        <v>446</v>
      </c>
      <c r="B2231" s="4" t="s">
        <v>9</v>
      </c>
      <c r="C2231" s="4" t="s">
        <v>20</v>
      </c>
      <c r="D2231" s="4">
        <v>4</v>
      </c>
      <c r="E2231" s="4">
        <v>2</v>
      </c>
      <c r="F2231" s="4">
        <v>6</v>
      </c>
      <c r="G2231" s="4">
        <v>43.726699179999997</v>
      </c>
      <c r="H2231" s="4">
        <v>10.95412211</v>
      </c>
      <c r="I2231" s="4">
        <v>2230</v>
      </c>
      <c r="J2231" s="4">
        <v>42124</v>
      </c>
      <c r="K2231" s="4" t="s">
        <v>4412</v>
      </c>
      <c r="L2231" s="4" t="e">
        <f t="shared" si="34"/>
        <v>#N/A</v>
      </c>
      <c r="X2231" s="12" t="s">
        <v>3236</v>
      </c>
      <c r="Y2231" s="4">
        <v>17.600000000000001</v>
      </c>
      <c r="Z2231" s="4">
        <v>43029</v>
      </c>
      <c r="AA2231" s="4">
        <v>40.828152760000002</v>
      </c>
      <c r="AB2231" s="5">
        <v>14.193146799999999</v>
      </c>
      <c r="AE2231" t="s">
        <v>446</v>
      </c>
      <c r="AF2231" s="3" t="s">
        <v>9</v>
      </c>
      <c r="AG2231" s="4" t="s">
        <v>20</v>
      </c>
      <c r="AH2231" s="4">
        <v>4</v>
      </c>
      <c r="AI2231" s="4">
        <v>2</v>
      </c>
      <c r="AJ2231" s="4">
        <v>6</v>
      </c>
      <c r="AK2231" s="4">
        <v>43.726699179999997</v>
      </c>
      <c r="AL2231" s="4">
        <v>10.95412211</v>
      </c>
      <c r="AM2231" s="4">
        <v>2230</v>
      </c>
      <c r="AN2231" s="4">
        <v>42124</v>
      </c>
      <c r="AO2231" s="4" t="s">
        <v>4412</v>
      </c>
      <c r="AP2231" t="e">
        <v>#N/A</v>
      </c>
    </row>
    <row r="2232" spans="1:42" x14ac:dyDescent="0.35">
      <c r="A2232" s="4" t="s">
        <v>445</v>
      </c>
      <c r="B2232" s="4" t="s">
        <v>6</v>
      </c>
      <c r="C2232" s="4" t="s">
        <v>5</v>
      </c>
      <c r="D2232" s="4">
        <v>0</v>
      </c>
      <c r="E2232" s="4">
        <v>1</v>
      </c>
      <c r="F2232" s="4">
        <v>1</v>
      </c>
      <c r="G2232" s="4">
        <v>44.416672820000002</v>
      </c>
      <c r="H2232" s="4">
        <v>8.9524975399999995</v>
      </c>
      <c r="I2232" s="4">
        <v>2231</v>
      </c>
      <c r="J2232" s="4">
        <v>42126</v>
      </c>
      <c r="K2232" s="4" t="s">
        <v>2618</v>
      </c>
      <c r="L2232" s="4">
        <f t="shared" si="34"/>
        <v>16.5</v>
      </c>
      <c r="X2232" s="12" t="s">
        <v>3237</v>
      </c>
      <c r="Y2232" s="4">
        <v>19.2</v>
      </c>
      <c r="Z2232" s="4">
        <v>43029</v>
      </c>
      <c r="AA2232" s="4">
        <v>44.416672820000002</v>
      </c>
      <c r="AB2232" s="5">
        <v>8.9524975399999995</v>
      </c>
      <c r="AE2232" t="s">
        <v>445</v>
      </c>
      <c r="AF2232" s="3" t="s">
        <v>6</v>
      </c>
      <c r="AG2232" s="4" t="s">
        <v>5</v>
      </c>
      <c r="AH2232" s="4">
        <v>0</v>
      </c>
      <c r="AI2232" s="4">
        <v>1</v>
      </c>
      <c r="AJ2232" s="4">
        <v>1</v>
      </c>
      <c r="AK2232" s="4">
        <v>44.416672820000002</v>
      </c>
      <c r="AL2232" s="4">
        <v>8.9524975399999995</v>
      </c>
      <c r="AM2232" s="4">
        <v>2231</v>
      </c>
      <c r="AN2232" s="4">
        <v>42126</v>
      </c>
      <c r="AO2232" s="4" t="s">
        <v>2618</v>
      </c>
      <c r="AP2232">
        <v>16.5</v>
      </c>
    </row>
    <row r="2233" spans="1:42" x14ac:dyDescent="0.35">
      <c r="A2233" s="4" t="s">
        <v>445</v>
      </c>
      <c r="B2233" s="4" t="s">
        <v>15</v>
      </c>
      <c r="C2233" s="4" t="s">
        <v>230</v>
      </c>
      <c r="D2233" s="4">
        <v>0</v>
      </c>
      <c r="E2233" s="4">
        <v>0</v>
      </c>
      <c r="F2233" s="4">
        <v>0</v>
      </c>
      <c r="G2233" s="4">
        <v>44.71472224</v>
      </c>
      <c r="H2233" s="4">
        <v>10.649901979999999</v>
      </c>
      <c r="I2233" s="4">
        <v>2232</v>
      </c>
      <c r="J2233" s="4">
        <v>42126</v>
      </c>
      <c r="K2233" s="4" t="s">
        <v>4413</v>
      </c>
      <c r="L2233" s="4" t="e">
        <f t="shared" si="34"/>
        <v>#N/A</v>
      </c>
      <c r="X2233" s="12" t="s">
        <v>3238</v>
      </c>
      <c r="Y2233" s="4">
        <v>13.2</v>
      </c>
      <c r="Z2233" s="4">
        <v>43030</v>
      </c>
      <c r="AA2233" s="4">
        <v>45.70940633</v>
      </c>
      <c r="AB2233" s="5">
        <v>9.6808024800000005</v>
      </c>
      <c r="AE2233" t="s">
        <v>445</v>
      </c>
      <c r="AF2233" s="3" t="s">
        <v>15</v>
      </c>
      <c r="AG2233" s="4" t="s">
        <v>230</v>
      </c>
      <c r="AH2233" s="4">
        <v>0</v>
      </c>
      <c r="AI2233" s="4">
        <v>0</v>
      </c>
      <c r="AJ2233" s="4">
        <v>0</v>
      </c>
      <c r="AK2233" s="4">
        <v>44.71472224</v>
      </c>
      <c r="AL2233" s="4">
        <v>10.649901979999999</v>
      </c>
      <c r="AM2233" s="4">
        <v>2232</v>
      </c>
      <c r="AN2233" s="4">
        <v>42126</v>
      </c>
      <c r="AO2233" s="4" t="s">
        <v>4413</v>
      </c>
      <c r="AP2233" t="e">
        <v>#N/A</v>
      </c>
    </row>
    <row r="2234" spans="1:42" x14ac:dyDescent="0.35">
      <c r="A2234" s="4" t="s">
        <v>444</v>
      </c>
      <c r="B2234" s="4" t="s">
        <v>16</v>
      </c>
      <c r="C2234" s="4" t="s">
        <v>0</v>
      </c>
      <c r="D2234" s="4">
        <v>1</v>
      </c>
      <c r="E2234" s="4">
        <v>1</v>
      </c>
      <c r="F2234" s="4">
        <v>2</v>
      </c>
      <c r="G2234" s="4">
        <v>45.70940633</v>
      </c>
      <c r="H2234" s="4">
        <v>9.6808024800000005</v>
      </c>
      <c r="I2234" s="4">
        <v>2233</v>
      </c>
      <c r="J2234" s="4">
        <v>42127</v>
      </c>
      <c r="K2234" s="4" t="s">
        <v>4414</v>
      </c>
      <c r="L2234" s="4" t="e">
        <f t="shared" si="34"/>
        <v>#N/A</v>
      </c>
      <c r="X2234" s="12" t="s">
        <v>3239</v>
      </c>
      <c r="Y2234" s="4">
        <v>13.6</v>
      </c>
      <c r="Z2234" s="4">
        <v>43030</v>
      </c>
      <c r="AA2234" s="4">
        <v>45.435439289999998</v>
      </c>
      <c r="AB2234" s="5">
        <v>10.96910027</v>
      </c>
      <c r="AE2234" t="s">
        <v>444</v>
      </c>
      <c r="AF2234" s="3" t="s">
        <v>16</v>
      </c>
      <c r="AG2234" s="4" t="s">
        <v>0</v>
      </c>
      <c r="AH2234" s="4">
        <v>1</v>
      </c>
      <c r="AI2234" s="4">
        <v>1</v>
      </c>
      <c r="AJ2234" s="4">
        <v>2</v>
      </c>
      <c r="AK2234" s="4">
        <v>45.70940633</v>
      </c>
      <c r="AL2234" s="4">
        <v>9.6808024800000005</v>
      </c>
      <c r="AM2234" s="4">
        <v>2233</v>
      </c>
      <c r="AN2234" s="4">
        <v>42127</v>
      </c>
      <c r="AO2234" s="4" t="s">
        <v>4414</v>
      </c>
      <c r="AP2234" t="e">
        <v>#N/A</v>
      </c>
    </row>
    <row r="2235" spans="1:42" x14ac:dyDescent="0.35">
      <c r="A2235" s="4" t="s">
        <v>444</v>
      </c>
      <c r="B2235" s="4" t="s">
        <v>12</v>
      </c>
      <c r="C2235" s="4" t="s">
        <v>430</v>
      </c>
      <c r="D2235" s="4">
        <v>3</v>
      </c>
      <c r="E2235" s="4">
        <v>1</v>
      </c>
      <c r="F2235" s="4">
        <v>4</v>
      </c>
      <c r="G2235" s="4">
        <v>43.78151381</v>
      </c>
      <c r="H2235" s="4">
        <v>11.28235862</v>
      </c>
      <c r="I2235" s="4">
        <v>2234</v>
      </c>
      <c r="J2235" s="4">
        <v>42127</v>
      </c>
      <c r="K2235" s="4" t="s">
        <v>4415</v>
      </c>
      <c r="L2235" s="4" t="e">
        <f t="shared" si="34"/>
        <v>#N/A</v>
      </c>
      <c r="X2235" s="12" t="s">
        <v>3240</v>
      </c>
      <c r="Y2235" s="4">
        <v>17.8</v>
      </c>
      <c r="Z2235" s="4">
        <v>43030</v>
      </c>
      <c r="AA2235" s="4">
        <v>41.934224649999997</v>
      </c>
      <c r="AB2235" s="5">
        <v>12.45475719</v>
      </c>
      <c r="AE2235" t="s">
        <v>444</v>
      </c>
      <c r="AF2235" s="3" t="s">
        <v>12</v>
      </c>
      <c r="AG2235" s="4" t="s">
        <v>430</v>
      </c>
      <c r="AH2235" s="4">
        <v>3</v>
      </c>
      <c r="AI2235" s="4">
        <v>1</v>
      </c>
      <c r="AJ2235" s="4">
        <v>4</v>
      </c>
      <c r="AK2235" s="4">
        <v>43.78151381</v>
      </c>
      <c r="AL2235" s="4">
        <v>11.28235862</v>
      </c>
      <c r="AM2235" s="4">
        <v>2234</v>
      </c>
      <c r="AN2235" s="4">
        <v>42127</v>
      </c>
      <c r="AO2235" s="4" t="s">
        <v>4415</v>
      </c>
      <c r="AP2235" t="e">
        <v>#N/A</v>
      </c>
    </row>
    <row r="2236" spans="1:42" x14ac:dyDescent="0.35">
      <c r="A2236" s="4" t="s">
        <v>444</v>
      </c>
      <c r="B2236" s="4" t="s">
        <v>10</v>
      </c>
      <c r="C2236" s="4" t="s">
        <v>17</v>
      </c>
      <c r="D2236" s="4">
        <v>0</v>
      </c>
      <c r="E2236" s="4">
        <v>0</v>
      </c>
      <c r="F2236" s="4">
        <v>0</v>
      </c>
      <c r="G2236" s="4">
        <v>45.47824773</v>
      </c>
      <c r="H2236" s="4">
        <v>9.1238654399999994</v>
      </c>
      <c r="I2236" s="4">
        <v>2235</v>
      </c>
      <c r="J2236" s="4">
        <v>42127</v>
      </c>
      <c r="K2236" s="4" t="s">
        <v>4416</v>
      </c>
      <c r="L2236" s="4" t="e">
        <f t="shared" si="34"/>
        <v>#N/A</v>
      </c>
      <c r="X2236" s="12" t="s">
        <v>3241</v>
      </c>
      <c r="Y2236" s="4">
        <v>15.1</v>
      </c>
      <c r="Z2236" s="4">
        <v>43030</v>
      </c>
      <c r="AA2236" s="4">
        <v>45.47824773</v>
      </c>
      <c r="AB2236" s="5">
        <v>9.1238654399999994</v>
      </c>
      <c r="AE2236" t="s">
        <v>444</v>
      </c>
      <c r="AF2236" s="3" t="s">
        <v>10</v>
      </c>
      <c r="AG2236" s="4" t="s">
        <v>17</v>
      </c>
      <c r="AH2236" s="4">
        <v>0</v>
      </c>
      <c r="AI2236" s="4">
        <v>0</v>
      </c>
      <c r="AJ2236" s="4">
        <v>0</v>
      </c>
      <c r="AK2236" s="4">
        <v>45.47824773</v>
      </c>
      <c r="AL2236" s="4">
        <v>9.1238654399999994</v>
      </c>
      <c r="AM2236" s="4">
        <v>2235</v>
      </c>
      <c r="AN2236" s="4">
        <v>42127</v>
      </c>
      <c r="AO2236" s="4" t="s">
        <v>4416</v>
      </c>
      <c r="AP2236" t="e">
        <v>#N/A</v>
      </c>
    </row>
    <row r="2237" spans="1:42" x14ac:dyDescent="0.35">
      <c r="A2237" s="4" t="s">
        <v>444</v>
      </c>
      <c r="B2237" s="4" t="s">
        <v>20</v>
      </c>
      <c r="C2237" s="4" t="s">
        <v>3</v>
      </c>
      <c r="D2237" s="4">
        <v>3</v>
      </c>
      <c r="E2237" s="4">
        <v>0</v>
      </c>
      <c r="F2237" s="4">
        <v>3</v>
      </c>
      <c r="G2237" s="4">
        <v>40.828152760000002</v>
      </c>
      <c r="H2237" s="4">
        <v>14.193146799999999</v>
      </c>
      <c r="I2237" s="4">
        <v>2236</v>
      </c>
      <c r="J2237" s="4">
        <v>42127</v>
      </c>
      <c r="K2237" s="4" t="s">
        <v>2619</v>
      </c>
      <c r="L2237" s="4">
        <f t="shared" si="34"/>
        <v>19.7</v>
      </c>
      <c r="X2237" s="12" t="s">
        <v>3242</v>
      </c>
      <c r="Y2237" s="4">
        <v>15.1</v>
      </c>
      <c r="Z2237" s="4">
        <v>43030</v>
      </c>
      <c r="AA2237" s="4">
        <v>44.840344569999999</v>
      </c>
      <c r="AB2237" s="5">
        <v>11.60822349</v>
      </c>
      <c r="AE2237" t="s">
        <v>444</v>
      </c>
      <c r="AF2237" s="3" t="s">
        <v>20</v>
      </c>
      <c r="AG2237" s="4" t="s">
        <v>3</v>
      </c>
      <c r="AH2237" s="4">
        <v>3</v>
      </c>
      <c r="AI2237" s="4">
        <v>0</v>
      </c>
      <c r="AJ2237" s="4">
        <v>3</v>
      </c>
      <c r="AK2237" s="4">
        <v>40.828152760000002</v>
      </c>
      <c r="AL2237" s="4">
        <v>14.193146799999999</v>
      </c>
      <c r="AM2237" s="4">
        <v>2236</v>
      </c>
      <c r="AN2237" s="4">
        <v>42127</v>
      </c>
      <c r="AO2237" s="4" t="s">
        <v>2619</v>
      </c>
      <c r="AP2237">
        <v>19.7</v>
      </c>
    </row>
    <row r="2238" spans="1:42" x14ac:dyDescent="0.35">
      <c r="A2238" s="4" t="s">
        <v>444</v>
      </c>
      <c r="B2238" s="4" t="s">
        <v>8</v>
      </c>
      <c r="C2238" s="4" t="s">
        <v>11</v>
      </c>
      <c r="D2238" s="4">
        <v>2</v>
      </c>
      <c r="E2238" s="4">
        <v>0</v>
      </c>
      <c r="F2238" s="4">
        <v>2</v>
      </c>
      <c r="G2238" s="4">
        <v>41.934224649999997</v>
      </c>
      <c r="H2238" s="4">
        <v>12.45475719</v>
      </c>
      <c r="I2238" s="4">
        <v>2237</v>
      </c>
      <c r="J2238" s="4">
        <v>42127</v>
      </c>
      <c r="K2238" s="4" t="s">
        <v>2620</v>
      </c>
      <c r="L2238" s="4">
        <f t="shared" si="34"/>
        <v>18</v>
      </c>
      <c r="X2238" s="12" t="s">
        <v>3243</v>
      </c>
      <c r="Y2238" s="4">
        <v>11.4</v>
      </c>
      <c r="Z2238" s="4">
        <v>43030</v>
      </c>
      <c r="AA2238" s="4">
        <v>45.041933219999997</v>
      </c>
      <c r="AB2238" s="5">
        <v>7.6502024000000004</v>
      </c>
      <c r="AE2238" t="s">
        <v>444</v>
      </c>
      <c r="AF2238" s="3" t="s">
        <v>8</v>
      </c>
      <c r="AG2238" s="4" t="s">
        <v>11</v>
      </c>
      <c r="AH2238" s="4">
        <v>2</v>
      </c>
      <c r="AI2238" s="4">
        <v>0</v>
      </c>
      <c r="AJ2238" s="4">
        <v>2</v>
      </c>
      <c r="AK2238" s="4">
        <v>41.934224649999997</v>
      </c>
      <c r="AL2238" s="4">
        <v>12.45475719</v>
      </c>
      <c r="AM2238" s="4">
        <v>2237</v>
      </c>
      <c r="AN2238" s="4">
        <v>42127</v>
      </c>
      <c r="AO2238" s="4" t="s">
        <v>2620</v>
      </c>
      <c r="AP2238">
        <v>18</v>
      </c>
    </row>
    <row r="2239" spans="1:42" x14ac:dyDescent="0.35">
      <c r="A2239" s="4" t="s">
        <v>444</v>
      </c>
      <c r="B2239" s="4" t="s">
        <v>137</v>
      </c>
      <c r="C2239" s="4" t="s">
        <v>13</v>
      </c>
      <c r="D2239" s="4">
        <v>0</v>
      </c>
      <c r="E2239" s="4">
        <v>1</v>
      </c>
      <c r="F2239" s="4">
        <v>1</v>
      </c>
      <c r="G2239" s="4">
        <v>45.435439289999998</v>
      </c>
      <c r="H2239" s="4">
        <v>10.96910027</v>
      </c>
      <c r="I2239" s="4">
        <v>2238</v>
      </c>
      <c r="J2239" s="4">
        <v>42127</v>
      </c>
      <c r="K2239" s="4" t="s">
        <v>2621</v>
      </c>
      <c r="L2239" s="4">
        <f t="shared" si="34"/>
        <v>17.7</v>
      </c>
      <c r="X2239" s="12" t="s">
        <v>3244</v>
      </c>
      <c r="Y2239" s="4">
        <v>14.6</v>
      </c>
      <c r="Z2239" s="4">
        <v>43032</v>
      </c>
      <c r="AA2239" s="4">
        <v>45.47824773</v>
      </c>
      <c r="AB2239" s="5">
        <v>9.1238654399999994</v>
      </c>
      <c r="AE2239" t="s">
        <v>444</v>
      </c>
      <c r="AF2239" s="3" t="s">
        <v>137</v>
      </c>
      <c r="AG2239" s="4" t="s">
        <v>13</v>
      </c>
      <c r="AH2239" s="4">
        <v>0</v>
      </c>
      <c r="AI2239" s="4">
        <v>1</v>
      </c>
      <c r="AJ2239" s="4">
        <v>1</v>
      </c>
      <c r="AK2239" s="4">
        <v>45.435439289999998</v>
      </c>
      <c r="AL2239" s="4">
        <v>10.96910027</v>
      </c>
      <c r="AM2239" s="4">
        <v>2238</v>
      </c>
      <c r="AN2239" s="4">
        <v>42127</v>
      </c>
      <c r="AO2239" s="4" t="s">
        <v>2621</v>
      </c>
      <c r="AP2239">
        <v>17.7</v>
      </c>
    </row>
    <row r="2240" spans="1:42" x14ac:dyDescent="0.35">
      <c r="A2240" s="4" t="s">
        <v>443</v>
      </c>
      <c r="B2240" s="4" t="s">
        <v>14</v>
      </c>
      <c r="C2240" s="4" t="s">
        <v>7</v>
      </c>
      <c r="D2240" s="4">
        <v>4</v>
      </c>
      <c r="E2240" s="4">
        <v>0</v>
      </c>
      <c r="F2240" s="4">
        <v>4</v>
      </c>
      <c r="G2240" s="4">
        <v>39.200371799999999</v>
      </c>
      <c r="H2240" s="4">
        <v>9.1364699199999997</v>
      </c>
      <c r="I2240" s="4">
        <v>2239</v>
      </c>
      <c r="J2240" s="4">
        <v>42128</v>
      </c>
      <c r="K2240" s="4" t="s">
        <v>2622</v>
      </c>
      <c r="L2240" s="4">
        <f t="shared" si="34"/>
        <v>19.8</v>
      </c>
      <c r="X2240" s="12" t="s">
        <v>3245</v>
      </c>
      <c r="Y2240" s="4">
        <v>13.3</v>
      </c>
      <c r="Z2240" s="4">
        <v>43033</v>
      </c>
      <c r="AA2240" s="4">
        <v>45.70940633</v>
      </c>
      <c r="AB2240" s="5">
        <v>9.6808024800000005</v>
      </c>
      <c r="AE2240" t="s">
        <v>443</v>
      </c>
      <c r="AF2240" s="3" t="s">
        <v>14</v>
      </c>
      <c r="AG2240" s="4" t="s">
        <v>7</v>
      </c>
      <c r="AH2240" s="4">
        <v>4</v>
      </c>
      <c r="AI2240" s="4">
        <v>0</v>
      </c>
      <c r="AJ2240" s="4">
        <v>4</v>
      </c>
      <c r="AK2240" s="4">
        <v>39.200371799999999</v>
      </c>
      <c r="AL2240" s="4">
        <v>9.1364699199999997</v>
      </c>
      <c r="AM2240" s="4">
        <v>2239</v>
      </c>
      <c r="AN2240" s="4">
        <v>42128</v>
      </c>
      <c r="AO2240" s="4" t="s">
        <v>2622</v>
      </c>
      <c r="AP2240">
        <v>19.8</v>
      </c>
    </row>
    <row r="2241" spans="1:42" x14ac:dyDescent="0.35">
      <c r="A2241" s="4" t="s">
        <v>442</v>
      </c>
      <c r="B2241" s="4" t="s">
        <v>1</v>
      </c>
      <c r="C2241" s="4" t="s">
        <v>9</v>
      </c>
      <c r="D2241" s="4">
        <v>0</v>
      </c>
      <c r="E2241" s="4">
        <v>1</v>
      </c>
      <c r="F2241" s="4">
        <v>1</v>
      </c>
      <c r="G2241" s="4">
        <v>45.041933219999997</v>
      </c>
      <c r="H2241" s="4">
        <v>7.6502024000000004</v>
      </c>
      <c r="I2241" s="4">
        <v>2240</v>
      </c>
      <c r="J2241" s="4">
        <v>42130</v>
      </c>
      <c r="K2241" s="4" t="s">
        <v>2623</v>
      </c>
      <c r="L2241" s="4">
        <f t="shared" si="34"/>
        <v>19.2</v>
      </c>
      <c r="X2241" s="12" t="s">
        <v>3246</v>
      </c>
      <c r="Y2241" s="4">
        <v>16.7</v>
      </c>
      <c r="Z2241" s="4">
        <v>43033</v>
      </c>
      <c r="AA2241" s="4">
        <v>39.200371799999999</v>
      </c>
      <c r="AB2241" s="5">
        <v>9.1364699199999997</v>
      </c>
      <c r="AE2241" t="s">
        <v>442</v>
      </c>
      <c r="AF2241" s="3" t="s">
        <v>1</v>
      </c>
      <c r="AG2241" s="4" t="s">
        <v>9</v>
      </c>
      <c r="AH2241" s="4">
        <v>0</v>
      </c>
      <c r="AI2241" s="4">
        <v>1</v>
      </c>
      <c r="AJ2241" s="4">
        <v>1</v>
      </c>
      <c r="AK2241" s="4">
        <v>45.041933219999997</v>
      </c>
      <c r="AL2241" s="4">
        <v>7.6502024000000004</v>
      </c>
      <c r="AM2241" s="4">
        <v>2240</v>
      </c>
      <c r="AN2241" s="4">
        <v>42130</v>
      </c>
      <c r="AO2241" s="4" t="s">
        <v>2623</v>
      </c>
      <c r="AP2241">
        <v>19.2</v>
      </c>
    </row>
    <row r="2242" spans="1:42" x14ac:dyDescent="0.35">
      <c r="A2242" s="4" t="s">
        <v>441</v>
      </c>
      <c r="B2242" s="4" t="s">
        <v>5</v>
      </c>
      <c r="C2242" s="4" t="s">
        <v>14</v>
      </c>
      <c r="D2242" s="4">
        <v>1</v>
      </c>
      <c r="E2242" s="4">
        <v>1</v>
      </c>
      <c r="F2242" s="4">
        <v>2</v>
      </c>
      <c r="G2242" s="4">
        <v>45.10978282</v>
      </c>
      <c r="H2242" s="4">
        <v>7.6412538300000001</v>
      </c>
      <c r="I2242" s="4">
        <v>2241</v>
      </c>
      <c r="J2242" s="4">
        <v>42133</v>
      </c>
      <c r="K2242" s="4" t="s">
        <v>2624</v>
      </c>
      <c r="L2242" s="4">
        <f t="shared" ref="L2242:L2305" si="35">VLOOKUP(K2242,$X$2:$AB$2788,2,FALSE)</f>
        <v>18.3</v>
      </c>
      <c r="X2242" s="12" t="s">
        <v>3247</v>
      </c>
      <c r="Y2242" s="4">
        <v>11.8</v>
      </c>
      <c r="Z2242" s="4">
        <v>43033</v>
      </c>
      <c r="AA2242" s="4">
        <v>45.435439289999998</v>
      </c>
      <c r="AB2242" s="5">
        <v>10.96910027</v>
      </c>
      <c r="AE2242" t="s">
        <v>441</v>
      </c>
      <c r="AF2242" s="3" t="s">
        <v>5</v>
      </c>
      <c r="AG2242" s="4" t="s">
        <v>14</v>
      </c>
      <c r="AH2242" s="4">
        <v>1</v>
      </c>
      <c r="AI2242" s="4">
        <v>1</v>
      </c>
      <c r="AJ2242" s="4">
        <v>2</v>
      </c>
      <c r="AK2242" s="4">
        <v>45.10978282</v>
      </c>
      <c r="AL2242" s="4">
        <v>7.6412538300000001</v>
      </c>
      <c r="AM2242" s="4">
        <v>2241</v>
      </c>
      <c r="AN2242" s="4">
        <v>42133</v>
      </c>
      <c r="AO2242" s="4" t="s">
        <v>2624</v>
      </c>
      <c r="AP2242">
        <v>18.3</v>
      </c>
    </row>
    <row r="2243" spans="1:42" x14ac:dyDescent="0.35">
      <c r="A2243" s="4" t="s">
        <v>441</v>
      </c>
      <c r="B2243" s="4" t="s">
        <v>3</v>
      </c>
      <c r="C2243" s="4" t="s">
        <v>8</v>
      </c>
      <c r="D2243" s="4">
        <v>2</v>
      </c>
      <c r="E2243" s="4">
        <v>1</v>
      </c>
      <c r="F2243" s="4">
        <v>3</v>
      </c>
      <c r="G2243" s="4">
        <v>45.47824773</v>
      </c>
      <c r="H2243" s="4">
        <v>9.1238654399999994</v>
      </c>
      <c r="I2243" s="4">
        <v>2242</v>
      </c>
      <c r="J2243" s="4">
        <v>42133</v>
      </c>
      <c r="K2243" s="4" t="s">
        <v>2625</v>
      </c>
      <c r="L2243" s="4">
        <f t="shared" si="35"/>
        <v>20.399999999999999</v>
      </c>
      <c r="X2243" s="12" t="s">
        <v>3248</v>
      </c>
      <c r="Y2243" s="4">
        <v>17.2</v>
      </c>
      <c r="Z2243" s="4">
        <v>43033</v>
      </c>
      <c r="AA2243" s="4">
        <v>44.416672820000002</v>
      </c>
      <c r="AB2243" s="5">
        <v>8.9524975399999995</v>
      </c>
      <c r="AE2243" t="s">
        <v>441</v>
      </c>
      <c r="AF2243" s="3" t="s">
        <v>3</v>
      </c>
      <c r="AG2243" s="4" t="s">
        <v>8</v>
      </c>
      <c r="AH2243" s="4">
        <v>2</v>
      </c>
      <c r="AI2243" s="4">
        <v>1</v>
      </c>
      <c r="AJ2243" s="4">
        <v>3</v>
      </c>
      <c r="AK2243" s="4">
        <v>45.47824773</v>
      </c>
      <c r="AL2243" s="4">
        <v>9.1238654399999994</v>
      </c>
      <c r="AM2243" s="4">
        <v>2242</v>
      </c>
      <c r="AN2243" s="4">
        <v>42133</v>
      </c>
      <c r="AO2243" s="4" t="s">
        <v>2625</v>
      </c>
      <c r="AP2243">
        <v>20.399999999999999</v>
      </c>
    </row>
    <row r="2244" spans="1:42" x14ac:dyDescent="0.35">
      <c r="A2244" s="4" t="s">
        <v>440</v>
      </c>
      <c r="B2244" s="4" t="s">
        <v>430</v>
      </c>
      <c r="C2244" s="4" t="s">
        <v>15</v>
      </c>
      <c r="D2244" s="4">
        <v>2</v>
      </c>
      <c r="E2244" s="4">
        <v>3</v>
      </c>
      <c r="F2244" s="4">
        <v>5</v>
      </c>
      <c r="G2244" s="4">
        <v>44.140520440000003</v>
      </c>
      <c r="H2244" s="4">
        <v>12.2617318</v>
      </c>
      <c r="I2244" s="4">
        <v>2243</v>
      </c>
      <c r="J2244" s="4">
        <v>42134</v>
      </c>
      <c r="K2244" s="4" t="s">
        <v>2626</v>
      </c>
      <c r="L2244" s="4">
        <f t="shared" si="35"/>
        <v>19.2</v>
      </c>
      <c r="X2244" s="12" t="s">
        <v>3249</v>
      </c>
      <c r="Y2244" s="4">
        <v>8.6</v>
      </c>
      <c r="Z2244" s="4">
        <v>43033</v>
      </c>
      <c r="AA2244" s="4">
        <v>45.10978282</v>
      </c>
      <c r="AB2244" s="5">
        <v>7.6412538300000001</v>
      </c>
      <c r="AE2244" t="s">
        <v>440</v>
      </c>
      <c r="AF2244" s="3" t="s">
        <v>430</v>
      </c>
      <c r="AG2244" s="4" t="s">
        <v>15</v>
      </c>
      <c r="AH2244" s="4">
        <v>2</v>
      </c>
      <c r="AI2244" s="4">
        <v>3</v>
      </c>
      <c r="AJ2244" s="4">
        <v>5</v>
      </c>
      <c r="AK2244" s="4">
        <v>44.140520440000003</v>
      </c>
      <c r="AL2244" s="4">
        <v>12.2617318</v>
      </c>
      <c r="AM2244" s="4">
        <v>2243</v>
      </c>
      <c r="AN2244" s="4">
        <v>42134</v>
      </c>
      <c r="AO2244" s="4" t="s">
        <v>2626</v>
      </c>
      <c r="AP2244">
        <v>19.2</v>
      </c>
    </row>
    <row r="2245" spans="1:42" x14ac:dyDescent="0.35">
      <c r="A2245" s="4" t="s">
        <v>440</v>
      </c>
      <c r="B2245" s="4" t="s">
        <v>17</v>
      </c>
      <c r="C2245" s="4" t="s">
        <v>137</v>
      </c>
      <c r="D2245" s="4">
        <v>2</v>
      </c>
      <c r="E2245" s="4">
        <v>2</v>
      </c>
      <c r="F2245" s="4">
        <v>4</v>
      </c>
      <c r="G2245" s="4">
        <v>45.435439289999998</v>
      </c>
      <c r="H2245" s="4">
        <v>10.96910027</v>
      </c>
      <c r="I2245" s="4">
        <v>2244</v>
      </c>
      <c r="J2245" s="4">
        <v>42134</v>
      </c>
      <c r="K2245" s="4" t="s">
        <v>2627</v>
      </c>
      <c r="L2245" s="4">
        <f t="shared" si="35"/>
        <v>21.5</v>
      </c>
      <c r="X2245" s="12" t="s">
        <v>3250</v>
      </c>
      <c r="Y2245" s="4">
        <v>15.1</v>
      </c>
      <c r="Z2245" s="4">
        <v>43033</v>
      </c>
      <c r="AA2245" s="4">
        <v>41.934224649999997</v>
      </c>
      <c r="AB2245" s="5">
        <v>12.45475719</v>
      </c>
      <c r="AE2245" t="s">
        <v>440</v>
      </c>
      <c r="AF2245" s="3" t="s">
        <v>17</v>
      </c>
      <c r="AG2245" s="4" t="s">
        <v>137</v>
      </c>
      <c r="AH2245" s="4">
        <v>2</v>
      </c>
      <c r="AI2245" s="4">
        <v>2</v>
      </c>
      <c r="AJ2245" s="4">
        <v>4</v>
      </c>
      <c r="AK2245" s="4">
        <v>45.435439289999998</v>
      </c>
      <c r="AL2245" s="4">
        <v>10.96910027</v>
      </c>
      <c r="AM2245" s="4">
        <v>2244</v>
      </c>
      <c r="AN2245" s="4">
        <v>42134</v>
      </c>
      <c r="AO2245" s="4" t="s">
        <v>2627</v>
      </c>
      <c r="AP2245">
        <v>21.5</v>
      </c>
    </row>
    <row r="2246" spans="1:42" x14ac:dyDescent="0.35">
      <c r="A2246" s="4" t="s">
        <v>440</v>
      </c>
      <c r="B2246" s="4" t="s">
        <v>9</v>
      </c>
      <c r="C2246" s="4" t="s">
        <v>12</v>
      </c>
      <c r="D2246" s="4">
        <v>2</v>
      </c>
      <c r="E2246" s="4">
        <v>3</v>
      </c>
      <c r="F2246" s="4">
        <v>5</v>
      </c>
      <c r="G2246" s="4">
        <v>43.726699179999997</v>
      </c>
      <c r="H2246" s="4">
        <v>10.95412211</v>
      </c>
      <c r="I2246" s="4">
        <v>2245</v>
      </c>
      <c r="J2246" s="4">
        <v>42134</v>
      </c>
      <c r="K2246" s="4" t="s">
        <v>4417</v>
      </c>
      <c r="L2246" s="4" t="e">
        <f t="shared" si="35"/>
        <v>#N/A</v>
      </c>
      <c r="X2246" s="12" t="s">
        <v>3251</v>
      </c>
      <c r="Y2246" s="4">
        <v>12.9</v>
      </c>
      <c r="Z2246" s="4">
        <v>43036</v>
      </c>
      <c r="AA2246" s="4">
        <v>45.47824773</v>
      </c>
      <c r="AB2246" s="5">
        <v>9.1238654399999994</v>
      </c>
      <c r="AE2246" t="s">
        <v>440</v>
      </c>
      <c r="AF2246" s="3" t="s">
        <v>9</v>
      </c>
      <c r="AG2246" s="4" t="s">
        <v>12</v>
      </c>
      <c r="AH2246" s="4">
        <v>2</v>
      </c>
      <c r="AI2246" s="4">
        <v>3</v>
      </c>
      <c r="AJ2246" s="4">
        <v>5</v>
      </c>
      <c r="AK2246" s="4">
        <v>43.726699179999997</v>
      </c>
      <c r="AL2246" s="4">
        <v>10.95412211</v>
      </c>
      <c r="AM2246" s="4">
        <v>2245</v>
      </c>
      <c r="AN2246" s="4">
        <v>42134</v>
      </c>
      <c r="AO2246" s="4" t="s">
        <v>4417</v>
      </c>
      <c r="AP2246" t="e">
        <v>#N/A</v>
      </c>
    </row>
    <row r="2247" spans="1:42" x14ac:dyDescent="0.35">
      <c r="A2247" s="4" t="s">
        <v>440</v>
      </c>
      <c r="B2247" s="4" t="s">
        <v>0</v>
      </c>
      <c r="C2247" s="4" t="s">
        <v>10</v>
      </c>
      <c r="D2247" s="4">
        <v>1</v>
      </c>
      <c r="E2247" s="4">
        <v>2</v>
      </c>
      <c r="F2247" s="4">
        <v>3</v>
      </c>
      <c r="G2247" s="4">
        <v>41.934224649999997</v>
      </c>
      <c r="H2247" s="4">
        <v>12.45475719</v>
      </c>
      <c r="I2247" s="4">
        <v>2246</v>
      </c>
      <c r="J2247" s="4">
        <v>42134</v>
      </c>
      <c r="K2247" s="4" t="s">
        <v>2628</v>
      </c>
      <c r="L2247" s="4">
        <f t="shared" si="35"/>
        <v>20.9</v>
      </c>
      <c r="X2247" s="12" t="s">
        <v>3252</v>
      </c>
      <c r="Y2247" s="4">
        <v>14.8</v>
      </c>
      <c r="Z2247" s="4">
        <v>43036</v>
      </c>
      <c r="AA2247" s="4">
        <v>41.934224649999997</v>
      </c>
      <c r="AB2247" s="5">
        <v>12.45475719</v>
      </c>
      <c r="AE2247" t="s">
        <v>440</v>
      </c>
      <c r="AF2247" s="3" t="s">
        <v>0</v>
      </c>
      <c r="AG2247" s="4" t="s">
        <v>10</v>
      </c>
      <c r="AH2247" s="4">
        <v>1</v>
      </c>
      <c r="AI2247" s="4">
        <v>2</v>
      </c>
      <c r="AJ2247" s="4">
        <v>3</v>
      </c>
      <c r="AK2247" s="4">
        <v>41.934224649999997</v>
      </c>
      <c r="AL2247" s="4">
        <v>12.45475719</v>
      </c>
      <c r="AM2247" s="4">
        <v>2246</v>
      </c>
      <c r="AN2247" s="4">
        <v>42134</v>
      </c>
      <c r="AO2247" s="4" t="s">
        <v>2628</v>
      </c>
      <c r="AP2247">
        <v>20.9</v>
      </c>
    </row>
    <row r="2248" spans="1:42" x14ac:dyDescent="0.35">
      <c r="A2248" s="4" t="s">
        <v>440</v>
      </c>
      <c r="B2248" s="4" t="s">
        <v>230</v>
      </c>
      <c r="C2248" s="4" t="s">
        <v>16</v>
      </c>
      <c r="D2248" s="4">
        <v>2</v>
      </c>
      <c r="E2248" s="4">
        <v>3</v>
      </c>
      <c r="F2248" s="4">
        <v>5</v>
      </c>
      <c r="G2248" s="4">
        <v>38.15392344</v>
      </c>
      <c r="H2248" s="4">
        <v>13.341779750000001</v>
      </c>
      <c r="I2248" s="4">
        <v>2247</v>
      </c>
      <c r="J2248" s="4">
        <v>42134</v>
      </c>
      <c r="K2248" s="4" t="s">
        <v>4418</v>
      </c>
      <c r="L2248" s="4" t="e">
        <f t="shared" si="35"/>
        <v>#N/A</v>
      </c>
      <c r="X2248" s="12" t="s">
        <v>3253</v>
      </c>
      <c r="Y2248" s="4">
        <v>14.9</v>
      </c>
      <c r="Z2248" s="4">
        <v>43037</v>
      </c>
      <c r="AA2248" s="4">
        <v>40.828152760000002</v>
      </c>
      <c r="AB2248" s="5">
        <v>14.193146799999999</v>
      </c>
      <c r="AE2248" t="s">
        <v>440</v>
      </c>
      <c r="AF2248" s="3" t="s">
        <v>230</v>
      </c>
      <c r="AG2248" s="4" t="s">
        <v>16</v>
      </c>
      <c r="AH2248" s="4">
        <v>2</v>
      </c>
      <c r="AI2248" s="4">
        <v>3</v>
      </c>
      <c r="AJ2248" s="4">
        <v>5</v>
      </c>
      <c r="AK2248" s="4">
        <v>38.15392344</v>
      </c>
      <c r="AL2248" s="4">
        <v>13.341779750000001</v>
      </c>
      <c r="AM2248" s="4">
        <v>2247</v>
      </c>
      <c r="AN2248" s="4">
        <v>42134</v>
      </c>
      <c r="AO2248" s="4" t="s">
        <v>4418</v>
      </c>
      <c r="AP2248" t="e">
        <v>#N/A</v>
      </c>
    </row>
    <row r="2249" spans="1:42" x14ac:dyDescent="0.35">
      <c r="A2249" s="4" t="s">
        <v>440</v>
      </c>
      <c r="B2249" s="4" t="s">
        <v>7</v>
      </c>
      <c r="C2249" s="4" t="s">
        <v>20</v>
      </c>
      <c r="D2249" s="4">
        <v>2</v>
      </c>
      <c r="E2249" s="4">
        <v>2</v>
      </c>
      <c r="F2249" s="4">
        <v>4</v>
      </c>
      <c r="G2249" s="4">
        <v>44.795090700000003</v>
      </c>
      <c r="H2249" s="4">
        <v>10.33847606</v>
      </c>
      <c r="I2249" s="4">
        <v>2248</v>
      </c>
      <c r="J2249" s="4">
        <v>42134</v>
      </c>
      <c r="K2249" s="4" t="s">
        <v>4419</v>
      </c>
      <c r="L2249" s="4" t="e">
        <f t="shared" si="35"/>
        <v>#N/A</v>
      </c>
      <c r="X2249" s="12" t="s">
        <v>3254</v>
      </c>
      <c r="Y2249" s="4">
        <v>16.399999999999999</v>
      </c>
      <c r="Z2249" s="4">
        <v>43037</v>
      </c>
      <c r="AA2249" s="4">
        <v>44.416672820000002</v>
      </c>
      <c r="AB2249" s="5">
        <v>8.9524975399999995</v>
      </c>
      <c r="AE2249" t="s">
        <v>440</v>
      </c>
      <c r="AF2249" s="3" t="s">
        <v>7</v>
      </c>
      <c r="AG2249" s="4" t="s">
        <v>20</v>
      </c>
      <c r="AH2249" s="4">
        <v>2</v>
      </c>
      <c r="AI2249" s="4">
        <v>2</v>
      </c>
      <c r="AJ2249" s="4">
        <v>4</v>
      </c>
      <c r="AK2249" s="4">
        <v>44.795090700000003</v>
      </c>
      <c r="AL2249" s="4">
        <v>10.33847606</v>
      </c>
      <c r="AM2249" s="4">
        <v>2248</v>
      </c>
      <c r="AN2249" s="4">
        <v>42134</v>
      </c>
      <c r="AO2249" s="4" t="s">
        <v>4419</v>
      </c>
      <c r="AP2249" t="e">
        <v>#N/A</v>
      </c>
    </row>
    <row r="2250" spans="1:42" x14ac:dyDescent="0.35">
      <c r="A2250" s="4" t="s">
        <v>440</v>
      </c>
      <c r="B2250" s="4" t="s">
        <v>13</v>
      </c>
      <c r="C2250" s="4" t="s">
        <v>6</v>
      </c>
      <c r="D2250" s="4">
        <v>1</v>
      </c>
      <c r="E2250" s="4">
        <v>4</v>
      </c>
      <c r="F2250" s="4">
        <v>5</v>
      </c>
      <c r="G2250" s="4">
        <v>46.08168551</v>
      </c>
      <c r="H2250" s="4">
        <v>13.20007322</v>
      </c>
      <c r="I2250" s="4">
        <v>2249</v>
      </c>
      <c r="J2250" s="4">
        <v>42134</v>
      </c>
      <c r="K2250" s="4" t="s">
        <v>4420</v>
      </c>
      <c r="L2250" s="4" t="e">
        <f t="shared" si="35"/>
        <v>#N/A</v>
      </c>
      <c r="X2250" s="12" t="s">
        <v>3255</v>
      </c>
      <c r="Y2250" s="4">
        <v>11.5</v>
      </c>
      <c r="Z2250" s="4">
        <v>43037</v>
      </c>
      <c r="AA2250" s="4">
        <v>44.840344569999999</v>
      </c>
      <c r="AB2250" s="5">
        <v>11.60822349</v>
      </c>
      <c r="AE2250" t="s">
        <v>440</v>
      </c>
      <c r="AF2250" s="3" t="s">
        <v>13</v>
      </c>
      <c r="AG2250" s="4" t="s">
        <v>6</v>
      </c>
      <c r="AH2250" s="4">
        <v>1</v>
      </c>
      <c r="AI2250" s="4">
        <v>4</v>
      </c>
      <c r="AJ2250" s="4">
        <v>5</v>
      </c>
      <c r="AK2250" s="4">
        <v>46.08168551</v>
      </c>
      <c r="AL2250" s="4">
        <v>13.20007322</v>
      </c>
      <c r="AM2250" s="4">
        <v>2249</v>
      </c>
      <c r="AN2250" s="4">
        <v>42134</v>
      </c>
      <c r="AO2250" s="4" t="s">
        <v>4420</v>
      </c>
      <c r="AP2250" t="e">
        <v>#N/A</v>
      </c>
    </row>
    <row r="2251" spans="1:42" x14ac:dyDescent="0.35">
      <c r="A2251" s="4" t="s">
        <v>439</v>
      </c>
      <c r="B2251" s="4" t="s">
        <v>11</v>
      </c>
      <c r="C2251" s="4" t="s">
        <v>1</v>
      </c>
      <c r="D2251" s="4">
        <v>5</v>
      </c>
      <c r="E2251" s="4">
        <v>1</v>
      </c>
      <c r="F2251" s="4">
        <v>6</v>
      </c>
      <c r="G2251" s="4">
        <v>44.416672820000002</v>
      </c>
      <c r="H2251" s="4">
        <v>8.9524975399999995</v>
      </c>
      <c r="I2251" s="4">
        <v>2250</v>
      </c>
      <c r="J2251" s="4">
        <v>42135</v>
      </c>
      <c r="K2251" s="4" t="s">
        <v>2629</v>
      </c>
      <c r="L2251" s="4">
        <f t="shared" si="35"/>
        <v>19.7</v>
      </c>
      <c r="X2251" s="12" t="s">
        <v>3256</v>
      </c>
      <c r="Y2251" s="4">
        <v>7.8</v>
      </c>
      <c r="Z2251" s="4">
        <v>43037</v>
      </c>
      <c r="AA2251" s="4">
        <v>45.041933219999997</v>
      </c>
      <c r="AB2251" s="5">
        <v>7.6502024000000004</v>
      </c>
      <c r="AE2251" t="s">
        <v>439</v>
      </c>
      <c r="AF2251" s="3" t="s">
        <v>11</v>
      </c>
      <c r="AG2251" s="4" t="s">
        <v>1</v>
      </c>
      <c r="AH2251" s="4">
        <v>5</v>
      </c>
      <c r="AI2251" s="4">
        <v>1</v>
      </c>
      <c r="AJ2251" s="4">
        <v>6</v>
      </c>
      <c r="AK2251" s="4">
        <v>44.416672820000002</v>
      </c>
      <c r="AL2251" s="4">
        <v>8.9524975399999995</v>
      </c>
      <c r="AM2251" s="4">
        <v>2250</v>
      </c>
      <c r="AN2251" s="4">
        <v>42135</v>
      </c>
      <c r="AO2251" s="4" t="s">
        <v>2629</v>
      </c>
      <c r="AP2251">
        <v>19.7</v>
      </c>
    </row>
    <row r="2252" spans="1:42" x14ac:dyDescent="0.35">
      <c r="A2252" s="4" t="s">
        <v>438</v>
      </c>
      <c r="B2252" s="4" t="s">
        <v>10</v>
      </c>
      <c r="C2252" s="4" t="s">
        <v>5</v>
      </c>
      <c r="D2252" s="4">
        <v>1</v>
      </c>
      <c r="E2252" s="4">
        <v>2</v>
      </c>
      <c r="F2252" s="4">
        <v>3</v>
      </c>
      <c r="G2252" s="4">
        <v>45.47824773</v>
      </c>
      <c r="H2252" s="4">
        <v>9.1238654399999994</v>
      </c>
      <c r="I2252" s="4">
        <v>2251</v>
      </c>
      <c r="J2252" s="4">
        <v>42140</v>
      </c>
      <c r="K2252" s="4" t="s">
        <v>2630</v>
      </c>
      <c r="L2252" s="4">
        <f t="shared" si="35"/>
        <v>18.899999999999999</v>
      </c>
      <c r="X2252" s="12" t="s">
        <v>3257</v>
      </c>
      <c r="Y2252" s="4">
        <v>12.4</v>
      </c>
      <c r="Z2252" s="4">
        <v>43038</v>
      </c>
      <c r="AA2252" s="4">
        <v>45.435439289999998</v>
      </c>
      <c r="AB2252" s="5">
        <v>10.96910027</v>
      </c>
      <c r="AE2252" t="s">
        <v>438</v>
      </c>
      <c r="AF2252" s="3" t="s">
        <v>10</v>
      </c>
      <c r="AG2252" s="4" t="s">
        <v>5</v>
      </c>
      <c r="AH2252" s="4">
        <v>1</v>
      </c>
      <c r="AI2252" s="4">
        <v>2</v>
      </c>
      <c r="AJ2252" s="4">
        <v>3</v>
      </c>
      <c r="AK2252" s="4">
        <v>45.47824773</v>
      </c>
      <c r="AL2252" s="4">
        <v>9.1238654399999994</v>
      </c>
      <c r="AM2252" s="4">
        <v>2251</v>
      </c>
      <c r="AN2252" s="4">
        <v>42140</v>
      </c>
      <c r="AO2252" s="4" t="s">
        <v>2630</v>
      </c>
      <c r="AP2252">
        <v>18.899999999999999</v>
      </c>
    </row>
    <row r="2253" spans="1:42" x14ac:dyDescent="0.35">
      <c r="A2253" s="4" t="s">
        <v>438</v>
      </c>
      <c r="B2253" s="4" t="s">
        <v>6</v>
      </c>
      <c r="C2253" s="4" t="s">
        <v>0</v>
      </c>
      <c r="D2253" s="4">
        <v>0</v>
      </c>
      <c r="E2253" s="4">
        <v>1</v>
      </c>
      <c r="F2253" s="4">
        <v>1</v>
      </c>
      <c r="G2253" s="4">
        <v>44.416672820000002</v>
      </c>
      <c r="H2253" s="4">
        <v>8.9524975399999995</v>
      </c>
      <c r="I2253" s="4">
        <v>2252</v>
      </c>
      <c r="J2253" s="4">
        <v>42140</v>
      </c>
      <c r="K2253" s="4" t="s">
        <v>2631</v>
      </c>
      <c r="L2253" s="4">
        <f t="shared" si="35"/>
        <v>19</v>
      </c>
      <c r="X2253" s="12" t="s">
        <v>3258</v>
      </c>
      <c r="Y2253" s="4">
        <v>12.9</v>
      </c>
      <c r="Z2253" s="4">
        <v>43043</v>
      </c>
      <c r="AA2253" s="4">
        <v>44.493126619999998</v>
      </c>
      <c r="AB2253" s="5">
        <v>11.31011646</v>
      </c>
      <c r="AE2253" t="s">
        <v>438</v>
      </c>
      <c r="AF2253" s="3" t="s">
        <v>6</v>
      </c>
      <c r="AG2253" s="4" t="s">
        <v>0</v>
      </c>
      <c r="AH2253" s="4">
        <v>0</v>
      </c>
      <c r="AI2253" s="4">
        <v>1</v>
      </c>
      <c r="AJ2253" s="4">
        <v>1</v>
      </c>
      <c r="AK2253" s="4">
        <v>44.416672820000002</v>
      </c>
      <c r="AL2253" s="4">
        <v>8.9524975399999995</v>
      </c>
      <c r="AM2253" s="4">
        <v>2252</v>
      </c>
      <c r="AN2253" s="4">
        <v>42140</v>
      </c>
      <c r="AO2253" s="4" t="s">
        <v>2631</v>
      </c>
      <c r="AP2253">
        <v>19</v>
      </c>
    </row>
    <row r="2254" spans="1:42" x14ac:dyDescent="0.35">
      <c r="A2254" s="4" t="s">
        <v>437</v>
      </c>
      <c r="B2254" s="4" t="s">
        <v>16</v>
      </c>
      <c r="C2254" s="4" t="s">
        <v>11</v>
      </c>
      <c r="D2254" s="4">
        <v>1</v>
      </c>
      <c r="E2254" s="4">
        <v>4</v>
      </c>
      <c r="F2254" s="4">
        <v>5</v>
      </c>
      <c r="G2254" s="4">
        <v>45.70940633</v>
      </c>
      <c r="H2254" s="4">
        <v>9.6808024800000005</v>
      </c>
      <c r="I2254" s="4">
        <v>2253</v>
      </c>
      <c r="J2254" s="4">
        <v>42141</v>
      </c>
      <c r="K2254" s="4" t="s">
        <v>2632</v>
      </c>
      <c r="L2254" s="4">
        <f t="shared" si="35"/>
        <v>21.3</v>
      </c>
      <c r="X2254" s="12" t="s">
        <v>3259</v>
      </c>
      <c r="Y2254" s="4">
        <v>11.5</v>
      </c>
      <c r="Z2254" s="4">
        <v>43044</v>
      </c>
      <c r="AA2254" s="4">
        <v>45.70940633</v>
      </c>
      <c r="AB2254" s="5">
        <v>9.6808024800000005</v>
      </c>
      <c r="AE2254" t="s">
        <v>437</v>
      </c>
      <c r="AF2254" s="3" t="s">
        <v>16</v>
      </c>
      <c r="AG2254" s="4" t="s">
        <v>11</v>
      </c>
      <c r="AH2254" s="4">
        <v>1</v>
      </c>
      <c r="AI2254" s="4">
        <v>4</v>
      </c>
      <c r="AJ2254" s="4">
        <v>5</v>
      </c>
      <c r="AK2254" s="4">
        <v>45.70940633</v>
      </c>
      <c r="AL2254" s="4">
        <v>9.6808024800000005</v>
      </c>
      <c r="AM2254" s="4">
        <v>2253</v>
      </c>
      <c r="AN2254" s="4">
        <v>42141</v>
      </c>
      <c r="AO2254" s="4" t="s">
        <v>2632</v>
      </c>
      <c r="AP2254">
        <v>21.3</v>
      </c>
    </row>
    <row r="2255" spans="1:42" x14ac:dyDescent="0.35">
      <c r="A2255" s="4" t="s">
        <v>437</v>
      </c>
      <c r="B2255" s="4" t="s">
        <v>14</v>
      </c>
      <c r="C2255" s="4" t="s">
        <v>230</v>
      </c>
      <c r="D2255" s="4">
        <v>0</v>
      </c>
      <c r="E2255" s="4">
        <v>1</v>
      </c>
      <c r="F2255" s="4">
        <v>1</v>
      </c>
      <c r="G2255" s="4">
        <v>39.200371799999999</v>
      </c>
      <c r="H2255" s="4">
        <v>9.1364699199999997</v>
      </c>
      <c r="I2255" s="4">
        <v>2254</v>
      </c>
      <c r="J2255" s="4">
        <v>42141</v>
      </c>
      <c r="K2255" s="4" t="s">
        <v>2633</v>
      </c>
      <c r="L2255" s="4">
        <f t="shared" si="35"/>
        <v>18.3</v>
      </c>
      <c r="X2255" s="12" t="s">
        <v>3260</v>
      </c>
      <c r="Y2255" s="4">
        <v>18.600000000000001</v>
      </c>
      <c r="Z2255" s="4">
        <v>43044</v>
      </c>
      <c r="AA2255" s="4">
        <v>39.200371799999999</v>
      </c>
      <c r="AB2255" s="5">
        <v>9.1364699199999997</v>
      </c>
      <c r="AE2255" t="s">
        <v>437</v>
      </c>
      <c r="AF2255" s="3" t="s">
        <v>14</v>
      </c>
      <c r="AG2255" s="4" t="s">
        <v>230</v>
      </c>
      <c r="AH2255" s="4">
        <v>0</v>
      </c>
      <c r="AI2255" s="4">
        <v>1</v>
      </c>
      <c r="AJ2255" s="4">
        <v>1</v>
      </c>
      <c r="AK2255" s="4">
        <v>39.200371799999999</v>
      </c>
      <c r="AL2255" s="4">
        <v>9.1364699199999997</v>
      </c>
      <c r="AM2255" s="4">
        <v>2254</v>
      </c>
      <c r="AN2255" s="4">
        <v>42141</v>
      </c>
      <c r="AO2255" s="4" t="s">
        <v>2633</v>
      </c>
      <c r="AP2255">
        <v>18.3</v>
      </c>
    </row>
    <row r="2256" spans="1:42" x14ac:dyDescent="0.35">
      <c r="A2256" s="4" t="s">
        <v>437</v>
      </c>
      <c r="B2256" s="4" t="s">
        <v>8</v>
      </c>
      <c r="C2256" s="4" t="s">
        <v>13</v>
      </c>
      <c r="D2256" s="4">
        <v>2</v>
      </c>
      <c r="E2256" s="4">
        <v>1</v>
      </c>
      <c r="F2256" s="4">
        <v>3</v>
      </c>
      <c r="G2256" s="4">
        <v>41.934224649999997</v>
      </c>
      <c r="H2256" s="4">
        <v>12.45475719</v>
      </c>
      <c r="I2256" s="4">
        <v>2255</v>
      </c>
      <c r="J2256" s="4">
        <v>42141</v>
      </c>
      <c r="K2256" s="4" t="s">
        <v>2634</v>
      </c>
      <c r="L2256" s="4">
        <f t="shared" si="35"/>
        <v>21.8</v>
      </c>
      <c r="X2256" s="12" t="s">
        <v>3261</v>
      </c>
      <c r="Y2256" s="4">
        <v>13.1</v>
      </c>
      <c r="Z2256" s="4">
        <v>43044</v>
      </c>
      <c r="AA2256" s="4">
        <v>45.435439289999998</v>
      </c>
      <c r="AB2256" s="5">
        <v>10.96910027</v>
      </c>
      <c r="AE2256" t="s">
        <v>437</v>
      </c>
      <c r="AF2256" s="3" t="s">
        <v>8</v>
      </c>
      <c r="AG2256" s="4" t="s">
        <v>13</v>
      </c>
      <c r="AH2256" s="4">
        <v>2</v>
      </c>
      <c r="AI2256" s="4">
        <v>1</v>
      </c>
      <c r="AJ2256" s="4">
        <v>3</v>
      </c>
      <c r="AK2256" s="4">
        <v>41.934224649999997</v>
      </c>
      <c r="AL2256" s="4">
        <v>12.45475719</v>
      </c>
      <c r="AM2256" s="4">
        <v>2255</v>
      </c>
      <c r="AN2256" s="4">
        <v>42141</v>
      </c>
      <c r="AO2256" s="4" t="s">
        <v>2634</v>
      </c>
      <c r="AP2256">
        <v>21.8</v>
      </c>
    </row>
    <row r="2257" spans="1:42" x14ac:dyDescent="0.35">
      <c r="A2257" s="4" t="s">
        <v>437</v>
      </c>
      <c r="B2257" s="4" t="s">
        <v>15</v>
      </c>
      <c r="C2257" s="4" t="s">
        <v>3</v>
      </c>
      <c r="D2257" s="4">
        <v>3</v>
      </c>
      <c r="E2257" s="4">
        <v>2</v>
      </c>
      <c r="F2257" s="4">
        <v>5</v>
      </c>
      <c r="G2257" s="4">
        <v>44.71472224</v>
      </c>
      <c r="H2257" s="4">
        <v>10.649901979999999</v>
      </c>
      <c r="I2257" s="4">
        <v>2256</v>
      </c>
      <c r="J2257" s="4">
        <v>42141</v>
      </c>
      <c r="K2257" s="4" t="s">
        <v>4421</v>
      </c>
      <c r="L2257" s="4" t="e">
        <f t="shared" si="35"/>
        <v>#N/A</v>
      </c>
      <c r="X2257" s="12" t="s">
        <v>3262</v>
      </c>
      <c r="Y2257" s="4">
        <v>11.6</v>
      </c>
      <c r="Z2257" s="4">
        <v>43044</v>
      </c>
      <c r="AA2257" s="4">
        <v>45.47824773</v>
      </c>
      <c r="AB2257" s="5">
        <v>9.1238654399999994</v>
      </c>
      <c r="AE2257" t="s">
        <v>437</v>
      </c>
      <c r="AF2257" s="3" t="s">
        <v>15</v>
      </c>
      <c r="AG2257" s="4" t="s">
        <v>3</v>
      </c>
      <c r="AH2257" s="4">
        <v>3</v>
      </c>
      <c r="AI2257" s="4">
        <v>2</v>
      </c>
      <c r="AJ2257" s="4">
        <v>5</v>
      </c>
      <c r="AK2257" s="4">
        <v>44.71472224</v>
      </c>
      <c r="AL2257" s="4">
        <v>10.649901979999999</v>
      </c>
      <c r="AM2257" s="4">
        <v>2256</v>
      </c>
      <c r="AN2257" s="4">
        <v>42141</v>
      </c>
      <c r="AO2257" s="4" t="s">
        <v>4421</v>
      </c>
      <c r="AP2257" t="e">
        <v>#N/A</v>
      </c>
    </row>
    <row r="2258" spans="1:42" x14ac:dyDescent="0.35">
      <c r="A2258" s="4" t="s">
        <v>437</v>
      </c>
      <c r="B2258" s="4" t="s">
        <v>1</v>
      </c>
      <c r="C2258" s="4" t="s">
        <v>17</v>
      </c>
      <c r="D2258" s="4">
        <v>2</v>
      </c>
      <c r="E2258" s="4">
        <v>0</v>
      </c>
      <c r="F2258" s="4">
        <v>2</v>
      </c>
      <c r="G2258" s="4">
        <v>45.041933219999997</v>
      </c>
      <c r="H2258" s="4">
        <v>7.6502024000000004</v>
      </c>
      <c r="I2258" s="4">
        <v>2257</v>
      </c>
      <c r="J2258" s="4">
        <v>42141</v>
      </c>
      <c r="K2258" s="4" t="s">
        <v>2635</v>
      </c>
      <c r="L2258" s="4">
        <f t="shared" si="35"/>
        <v>18.2</v>
      </c>
      <c r="X2258" s="12" t="s">
        <v>3263</v>
      </c>
      <c r="Y2258" s="4">
        <v>9.4</v>
      </c>
      <c r="Z2258" s="4">
        <v>43044</v>
      </c>
      <c r="AA2258" s="4">
        <v>45.10978282</v>
      </c>
      <c r="AB2258" s="5">
        <v>7.6412538300000001</v>
      </c>
      <c r="AE2258" t="s">
        <v>437</v>
      </c>
      <c r="AF2258" s="3" t="s">
        <v>1</v>
      </c>
      <c r="AG2258" s="4" t="s">
        <v>17</v>
      </c>
      <c r="AH2258" s="4">
        <v>2</v>
      </c>
      <c r="AI2258" s="4">
        <v>0</v>
      </c>
      <c r="AJ2258" s="4">
        <v>2</v>
      </c>
      <c r="AK2258" s="4">
        <v>45.041933219999997</v>
      </c>
      <c r="AL2258" s="4">
        <v>7.6502024000000004</v>
      </c>
      <c r="AM2258" s="4">
        <v>2257</v>
      </c>
      <c r="AN2258" s="4">
        <v>42141</v>
      </c>
      <c r="AO2258" s="4" t="s">
        <v>2635</v>
      </c>
      <c r="AP2258">
        <v>18.2</v>
      </c>
    </row>
    <row r="2259" spans="1:42" x14ac:dyDescent="0.35">
      <c r="A2259" s="4" t="s">
        <v>437</v>
      </c>
      <c r="B2259" s="4" t="s">
        <v>137</v>
      </c>
      <c r="C2259" s="4" t="s">
        <v>9</v>
      </c>
      <c r="D2259" s="4">
        <v>2</v>
      </c>
      <c r="E2259" s="4">
        <v>1</v>
      </c>
      <c r="F2259" s="4">
        <v>3</v>
      </c>
      <c r="G2259" s="4">
        <v>45.435439289999998</v>
      </c>
      <c r="H2259" s="4">
        <v>10.96910027</v>
      </c>
      <c r="I2259" s="4">
        <v>2258</v>
      </c>
      <c r="J2259" s="4">
        <v>42141</v>
      </c>
      <c r="K2259" s="4" t="s">
        <v>2636</v>
      </c>
      <c r="L2259" s="4">
        <f t="shared" si="35"/>
        <v>22.3</v>
      </c>
      <c r="X2259" s="12" t="s">
        <v>3264</v>
      </c>
      <c r="Y2259" s="4">
        <v>12.3</v>
      </c>
      <c r="Z2259" s="4">
        <v>43057</v>
      </c>
      <c r="AA2259" s="4">
        <v>40.828152760000002</v>
      </c>
      <c r="AB2259" s="5">
        <v>14.193146799999999</v>
      </c>
      <c r="AE2259" t="s">
        <v>437</v>
      </c>
      <c r="AF2259" s="3" t="s">
        <v>137</v>
      </c>
      <c r="AG2259" s="4" t="s">
        <v>9</v>
      </c>
      <c r="AH2259" s="4">
        <v>2</v>
      </c>
      <c r="AI2259" s="4">
        <v>1</v>
      </c>
      <c r="AJ2259" s="4">
        <v>3</v>
      </c>
      <c r="AK2259" s="4">
        <v>45.435439289999998</v>
      </c>
      <c r="AL2259" s="4">
        <v>10.96910027</v>
      </c>
      <c r="AM2259" s="4">
        <v>2258</v>
      </c>
      <c r="AN2259" s="4">
        <v>42141</v>
      </c>
      <c r="AO2259" s="4" t="s">
        <v>2636</v>
      </c>
      <c r="AP2259">
        <v>22.3</v>
      </c>
    </row>
    <row r="2260" spans="1:42" x14ac:dyDescent="0.35">
      <c r="A2260" s="4" t="s">
        <v>436</v>
      </c>
      <c r="B2260" s="4" t="s">
        <v>12</v>
      </c>
      <c r="C2260" s="4" t="s">
        <v>7</v>
      </c>
      <c r="D2260" s="4">
        <v>3</v>
      </c>
      <c r="E2260" s="4">
        <v>0</v>
      </c>
      <c r="F2260" s="4">
        <v>3</v>
      </c>
      <c r="G2260" s="4">
        <v>43.78151381</v>
      </c>
      <c r="H2260" s="4">
        <v>11.28235862</v>
      </c>
      <c r="I2260" s="4">
        <v>2259</v>
      </c>
      <c r="J2260" s="4">
        <v>42142</v>
      </c>
      <c r="K2260" s="4" t="s">
        <v>4422</v>
      </c>
      <c r="L2260" s="4" t="e">
        <f t="shared" si="35"/>
        <v>#N/A</v>
      </c>
      <c r="X2260" s="12" t="s">
        <v>3265</v>
      </c>
      <c r="Y2260" s="4">
        <v>9.6999999999999993</v>
      </c>
      <c r="Z2260" s="4">
        <v>43057</v>
      </c>
      <c r="AA2260" s="4">
        <v>41.934224649999997</v>
      </c>
      <c r="AB2260" s="5">
        <v>12.45475719</v>
      </c>
      <c r="AE2260" t="s">
        <v>436</v>
      </c>
      <c r="AF2260" s="3" t="s">
        <v>12</v>
      </c>
      <c r="AG2260" s="4" t="s">
        <v>7</v>
      </c>
      <c r="AH2260" s="4">
        <v>3</v>
      </c>
      <c r="AI2260" s="4">
        <v>0</v>
      </c>
      <c r="AJ2260" s="4">
        <v>3</v>
      </c>
      <c r="AK2260" s="4">
        <v>43.78151381</v>
      </c>
      <c r="AL2260" s="4">
        <v>11.28235862</v>
      </c>
      <c r="AM2260" s="4">
        <v>2259</v>
      </c>
      <c r="AN2260" s="4">
        <v>42142</v>
      </c>
      <c r="AO2260" s="4" t="s">
        <v>4422</v>
      </c>
      <c r="AP2260" t="e">
        <v>#N/A</v>
      </c>
    </row>
    <row r="2261" spans="1:42" x14ac:dyDescent="0.35">
      <c r="A2261" s="4" t="s">
        <v>436</v>
      </c>
      <c r="B2261" s="4" t="s">
        <v>20</v>
      </c>
      <c r="C2261" s="4" t="s">
        <v>430</v>
      </c>
      <c r="D2261" s="4">
        <v>3</v>
      </c>
      <c r="E2261" s="4">
        <v>2</v>
      </c>
      <c r="F2261" s="4">
        <v>5</v>
      </c>
      <c r="G2261" s="4">
        <v>40.828152760000002</v>
      </c>
      <c r="H2261" s="4">
        <v>14.193146799999999</v>
      </c>
      <c r="I2261" s="4">
        <v>2260</v>
      </c>
      <c r="J2261" s="4">
        <v>42142</v>
      </c>
      <c r="K2261" s="4" t="s">
        <v>2637</v>
      </c>
      <c r="L2261" s="4">
        <f t="shared" si="35"/>
        <v>24</v>
      </c>
      <c r="X2261" s="12" t="s">
        <v>3266</v>
      </c>
      <c r="Y2261" s="4">
        <v>6.8</v>
      </c>
      <c r="Z2261" s="4">
        <v>43058</v>
      </c>
      <c r="AA2261" s="4">
        <v>45.47824773</v>
      </c>
      <c r="AB2261" s="5">
        <v>9.1238654399999994</v>
      </c>
      <c r="AE2261" t="s">
        <v>436</v>
      </c>
      <c r="AF2261" s="3" t="s">
        <v>20</v>
      </c>
      <c r="AG2261" s="4" t="s">
        <v>430</v>
      </c>
      <c r="AH2261" s="4">
        <v>3</v>
      </c>
      <c r="AI2261" s="4">
        <v>2</v>
      </c>
      <c r="AJ2261" s="4">
        <v>5</v>
      </c>
      <c r="AK2261" s="4">
        <v>40.828152760000002</v>
      </c>
      <c r="AL2261" s="4">
        <v>14.193146799999999</v>
      </c>
      <c r="AM2261" s="4">
        <v>2260</v>
      </c>
      <c r="AN2261" s="4">
        <v>42142</v>
      </c>
      <c r="AO2261" s="4" t="s">
        <v>2637</v>
      </c>
      <c r="AP2261">
        <v>24</v>
      </c>
    </row>
    <row r="2262" spans="1:42" x14ac:dyDescent="0.35">
      <c r="A2262" s="4" t="s">
        <v>435</v>
      </c>
      <c r="B2262" s="4" t="s">
        <v>11</v>
      </c>
      <c r="C2262" s="4" t="s">
        <v>10</v>
      </c>
      <c r="D2262" s="4">
        <v>3</v>
      </c>
      <c r="E2262" s="4">
        <v>2</v>
      </c>
      <c r="F2262" s="4">
        <v>5</v>
      </c>
      <c r="G2262" s="4">
        <v>44.416672820000002</v>
      </c>
      <c r="H2262" s="4">
        <v>8.9524975399999995</v>
      </c>
      <c r="I2262" s="4">
        <v>2261</v>
      </c>
      <c r="J2262" s="4">
        <v>42147</v>
      </c>
      <c r="K2262" s="4" t="s">
        <v>4423</v>
      </c>
      <c r="L2262" s="4" t="e">
        <f t="shared" si="35"/>
        <v>#N/A</v>
      </c>
      <c r="X2262" s="12" t="s">
        <v>3267</v>
      </c>
      <c r="Y2262" s="4">
        <v>5.8</v>
      </c>
      <c r="Z2262" s="4">
        <v>43058</v>
      </c>
      <c r="AA2262" s="4">
        <v>44.840344569999999</v>
      </c>
      <c r="AB2262" s="5">
        <v>11.60822349</v>
      </c>
      <c r="AE2262" t="s">
        <v>435</v>
      </c>
      <c r="AF2262" s="3" t="s">
        <v>11</v>
      </c>
      <c r="AG2262" s="4" t="s">
        <v>10</v>
      </c>
      <c r="AH2262" s="4">
        <v>3</v>
      </c>
      <c r="AI2262" s="4">
        <v>2</v>
      </c>
      <c r="AJ2262" s="4">
        <v>5</v>
      </c>
      <c r="AK2262" s="4">
        <v>44.416672820000002</v>
      </c>
      <c r="AL2262" s="4">
        <v>8.9524975399999995</v>
      </c>
      <c r="AM2262" s="4">
        <v>2261</v>
      </c>
      <c r="AN2262" s="4">
        <v>42147</v>
      </c>
      <c r="AO2262" s="4" t="s">
        <v>4423</v>
      </c>
      <c r="AP2262" t="e">
        <v>#N/A</v>
      </c>
    </row>
    <row r="2263" spans="1:42" x14ac:dyDescent="0.35">
      <c r="A2263" s="4" t="s">
        <v>435</v>
      </c>
      <c r="B2263" s="4" t="s">
        <v>5</v>
      </c>
      <c r="C2263" s="4" t="s">
        <v>20</v>
      </c>
      <c r="D2263" s="4">
        <v>3</v>
      </c>
      <c r="E2263" s="4">
        <v>1</v>
      </c>
      <c r="F2263" s="4">
        <v>4</v>
      </c>
      <c r="G2263" s="4">
        <v>45.10978282</v>
      </c>
      <c r="H2263" s="4">
        <v>7.6412538300000001</v>
      </c>
      <c r="I2263" s="4">
        <v>2262</v>
      </c>
      <c r="J2263" s="4">
        <v>42147</v>
      </c>
      <c r="K2263" s="4" t="s">
        <v>2638</v>
      </c>
      <c r="L2263" s="4">
        <f t="shared" si="35"/>
        <v>15.6</v>
      </c>
      <c r="X2263" s="12" t="s">
        <v>3268</v>
      </c>
      <c r="Y2263" s="4">
        <v>2.4</v>
      </c>
      <c r="Z2263" s="4">
        <v>43058</v>
      </c>
      <c r="AA2263" s="4">
        <v>45.041933219999997</v>
      </c>
      <c r="AB2263" s="5">
        <v>7.6502024000000004</v>
      </c>
      <c r="AE2263" t="s">
        <v>435</v>
      </c>
      <c r="AF2263" s="3" t="s">
        <v>5</v>
      </c>
      <c r="AG2263" s="4" t="s">
        <v>20</v>
      </c>
      <c r="AH2263" s="4">
        <v>3</v>
      </c>
      <c r="AI2263" s="4">
        <v>1</v>
      </c>
      <c r="AJ2263" s="4">
        <v>4</v>
      </c>
      <c r="AK2263" s="4">
        <v>45.10978282</v>
      </c>
      <c r="AL2263" s="4">
        <v>7.6412538300000001</v>
      </c>
      <c r="AM2263" s="4">
        <v>2262</v>
      </c>
      <c r="AN2263" s="4">
        <v>42147</v>
      </c>
      <c r="AO2263" s="4" t="s">
        <v>2638</v>
      </c>
      <c r="AP2263">
        <v>15.6</v>
      </c>
    </row>
    <row r="2264" spans="1:42" x14ac:dyDescent="0.35">
      <c r="A2264" s="4" t="s">
        <v>434</v>
      </c>
      <c r="B2264" s="4" t="s">
        <v>430</v>
      </c>
      <c r="C2264" s="4" t="s">
        <v>14</v>
      </c>
      <c r="D2264" s="4">
        <v>0</v>
      </c>
      <c r="E2264" s="4">
        <v>1</v>
      </c>
      <c r="F2264" s="4">
        <v>1</v>
      </c>
      <c r="G2264" s="4">
        <v>44.140520440000003</v>
      </c>
      <c r="H2264" s="4">
        <v>12.2617318</v>
      </c>
      <c r="I2264" s="4">
        <v>2263</v>
      </c>
      <c r="J2264" s="4">
        <v>42148</v>
      </c>
      <c r="K2264" s="4" t="s">
        <v>2639</v>
      </c>
      <c r="L2264" s="4">
        <f t="shared" si="35"/>
        <v>14.6</v>
      </c>
      <c r="X2264" s="12" t="s">
        <v>3269</v>
      </c>
      <c r="Y2264" s="4">
        <v>6.1</v>
      </c>
      <c r="Z2264" s="4">
        <v>43059</v>
      </c>
      <c r="AA2264" s="4">
        <v>45.435439289999998</v>
      </c>
      <c r="AB2264" s="5">
        <v>10.96910027</v>
      </c>
      <c r="AE2264" t="s">
        <v>434</v>
      </c>
      <c r="AF2264" s="3" t="s">
        <v>430</v>
      </c>
      <c r="AG2264" s="4" t="s">
        <v>14</v>
      </c>
      <c r="AH2264" s="4">
        <v>0</v>
      </c>
      <c r="AI2264" s="4">
        <v>1</v>
      </c>
      <c r="AJ2264" s="4">
        <v>1</v>
      </c>
      <c r="AK2264" s="4">
        <v>44.140520440000003</v>
      </c>
      <c r="AL2264" s="4">
        <v>12.2617318</v>
      </c>
      <c r="AM2264" s="4">
        <v>2263</v>
      </c>
      <c r="AN2264" s="4">
        <v>42148</v>
      </c>
      <c r="AO2264" s="4" t="s">
        <v>2639</v>
      </c>
      <c r="AP2264">
        <v>14.6</v>
      </c>
    </row>
    <row r="2265" spans="1:42" x14ac:dyDescent="0.35">
      <c r="A2265" s="4" t="s">
        <v>434</v>
      </c>
      <c r="B2265" s="4" t="s">
        <v>17</v>
      </c>
      <c r="C2265" s="4" t="s">
        <v>16</v>
      </c>
      <c r="D2265" s="4">
        <v>1</v>
      </c>
      <c r="E2265" s="4">
        <v>1</v>
      </c>
      <c r="F2265" s="4">
        <v>2</v>
      </c>
      <c r="G2265" s="4">
        <v>45.435439289999998</v>
      </c>
      <c r="H2265" s="4">
        <v>10.96910027</v>
      </c>
      <c r="I2265" s="4">
        <v>2264</v>
      </c>
      <c r="J2265" s="4">
        <v>42148</v>
      </c>
      <c r="K2265" s="4" t="s">
        <v>2640</v>
      </c>
      <c r="L2265" s="4">
        <f t="shared" si="35"/>
        <v>17.3</v>
      </c>
      <c r="X2265" s="12" t="s">
        <v>3270</v>
      </c>
      <c r="Y2265" s="4">
        <v>9.9</v>
      </c>
      <c r="Z2265" s="4">
        <v>43064</v>
      </c>
      <c r="AA2265" s="4">
        <v>44.493126619999998</v>
      </c>
      <c r="AB2265" s="5">
        <v>11.31011646</v>
      </c>
      <c r="AE2265" t="s">
        <v>434</v>
      </c>
      <c r="AF2265" s="3" t="s">
        <v>17</v>
      </c>
      <c r="AG2265" s="4" t="s">
        <v>16</v>
      </c>
      <c r="AH2265" s="4">
        <v>1</v>
      </c>
      <c r="AI2265" s="4">
        <v>1</v>
      </c>
      <c r="AJ2265" s="4">
        <v>2</v>
      </c>
      <c r="AK2265" s="4">
        <v>45.435439289999998</v>
      </c>
      <c r="AL2265" s="4">
        <v>10.96910027</v>
      </c>
      <c r="AM2265" s="4">
        <v>2264</v>
      </c>
      <c r="AN2265" s="4">
        <v>42148</v>
      </c>
      <c r="AO2265" s="4" t="s">
        <v>2640</v>
      </c>
      <c r="AP2265">
        <v>17.3</v>
      </c>
    </row>
    <row r="2266" spans="1:42" x14ac:dyDescent="0.35">
      <c r="A2266" s="4" t="s">
        <v>434</v>
      </c>
      <c r="B2266" s="4" t="s">
        <v>9</v>
      </c>
      <c r="C2266" s="4" t="s">
        <v>6</v>
      </c>
      <c r="D2266" s="4">
        <v>1</v>
      </c>
      <c r="E2266" s="4">
        <v>1</v>
      </c>
      <c r="F2266" s="4">
        <v>2</v>
      </c>
      <c r="G2266" s="4">
        <v>43.726699179999997</v>
      </c>
      <c r="H2266" s="4">
        <v>10.95412211</v>
      </c>
      <c r="I2266" s="4">
        <v>2265</v>
      </c>
      <c r="J2266" s="4">
        <v>42148</v>
      </c>
      <c r="K2266" s="4" t="s">
        <v>4424</v>
      </c>
      <c r="L2266" s="4" t="e">
        <f t="shared" si="35"/>
        <v>#N/A</v>
      </c>
      <c r="X2266" s="12" t="s">
        <v>3271</v>
      </c>
      <c r="Y2266" s="4">
        <v>12.9</v>
      </c>
      <c r="Z2266" s="4">
        <v>43064</v>
      </c>
      <c r="AA2266" s="4">
        <v>39.200371799999999</v>
      </c>
      <c r="AB2266" s="5">
        <v>9.1364699199999997</v>
      </c>
      <c r="AE2266" t="s">
        <v>434</v>
      </c>
      <c r="AF2266" s="3" t="s">
        <v>9</v>
      </c>
      <c r="AG2266" s="4" t="s">
        <v>6</v>
      </c>
      <c r="AH2266" s="4">
        <v>1</v>
      </c>
      <c r="AI2266" s="4">
        <v>1</v>
      </c>
      <c r="AJ2266" s="4">
        <v>2</v>
      </c>
      <c r="AK2266" s="4">
        <v>43.726699179999997</v>
      </c>
      <c r="AL2266" s="4">
        <v>10.95412211</v>
      </c>
      <c r="AM2266" s="4">
        <v>2265</v>
      </c>
      <c r="AN2266" s="4">
        <v>42148</v>
      </c>
      <c r="AO2266" s="4" t="s">
        <v>4424</v>
      </c>
      <c r="AP2266" t="e">
        <v>#N/A</v>
      </c>
    </row>
    <row r="2267" spans="1:42" x14ac:dyDescent="0.35">
      <c r="A2267" s="4" t="s">
        <v>434</v>
      </c>
      <c r="B2267" s="4" t="s">
        <v>3</v>
      </c>
      <c r="C2267" s="4" t="s">
        <v>1</v>
      </c>
      <c r="D2267" s="4">
        <v>3</v>
      </c>
      <c r="E2267" s="4">
        <v>0</v>
      </c>
      <c r="F2267" s="4">
        <v>3</v>
      </c>
      <c r="G2267" s="4">
        <v>45.47824773</v>
      </c>
      <c r="H2267" s="4">
        <v>9.1238654399999994</v>
      </c>
      <c r="I2267" s="4">
        <v>2266</v>
      </c>
      <c r="J2267" s="4">
        <v>42148</v>
      </c>
      <c r="K2267" s="4" t="s">
        <v>2641</v>
      </c>
      <c r="L2267" s="4">
        <f t="shared" si="35"/>
        <v>17.600000000000001</v>
      </c>
      <c r="X2267" s="12" t="s">
        <v>3272</v>
      </c>
      <c r="Y2267" s="4">
        <v>8.6999999999999993</v>
      </c>
      <c r="Z2267" s="4">
        <v>43064</v>
      </c>
      <c r="AA2267" s="4">
        <v>45.435439289999998</v>
      </c>
      <c r="AB2267" s="5">
        <v>10.96910027</v>
      </c>
      <c r="AE2267" t="s">
        <v>434</v>
      </c>
      <c r="AF2267" s="3" t="s">
        <v>3</v>
      </c>
      <c r="AG2267" s="4" t="s">
        <v>1</v>
      </c>
      <c r="AH2267" s="4">
        <v>3</v>
      </c>
      <c r="AI2267" s="4">
        <v>0</v>
      </c>
      <c r="AJ2267" s="4">
        <v>3</v>
      </c>
      <c r="AK2267" s="4">
        <v>45.47824773</v>
      </c>
      <c r="AL2267" s="4">
        <v>9.1238654399999994</v>
      </c>
      <c r="AM2267" s="4">
        <v>2266</v>
      </c>
      <c r="AN2267" s="4">
        <v>42148</v>
      </c>
      <c r="AO2267" s="4" t="s">
        <v>2641</v>
      </c>
      <c r="AP2267">
        <v>17.600000000000001</v>
      </c>
    </row>
    <row r="2268" spans="1:42" x14ac:dyDescent="0.35">
      <c r="A2268" s="4" t="s">
        <v>434</v>
      </c>
      <c r="B2268" s="4" t="s">
        <v>230</v>
      </c>
      <c r="C2268" s="4" t="s">
        <v>12</v>
      </c>
      <c r="D2268" s="4">
        <v>2</v>
      </c>
      <c r="E2268" s="4">
        <v>3</v>
      </c>
      <c r="F2268" s="4">
        <v>5</v>
      </c>
      <c r="G2268" s="4">
        <v>38.15392344</v>
      </c>
      <c r="H2268" s="4">
        <v>13.341779750000001</v>
      </c>
      <c r="I2268" s="4">
        <v>2267</v>
      </c>
      <c r="J2268" s="4">
        <v>42148</v>
      </c>
      <c r="K2268" s="4" t="s">
        <v>2642</v>
      </c>
      <c r="L2268" s="4">
        <f t="shared" si="35"/>
        <v>18.3</v>
      </c>
      <c r="X2268" s="12" t="s">
        <v>3273</v>
      </c>
      <c r="Y2268" s="4">
        <v>11.6</v>
      </c>
      <c r="Z2268" s="4">
        <v>43065</v>
      </c>
      <c r="AA2268" s="4">
        <v>44.416672820000002</v>
      </c>
      <c r="AB2268" s="5">
        <v>8.9524975399999995</v>
      </c>
      <c r="AE2268" t="s">
        <v>434</v>
      </c>
      <c r="AF2268" s="3" t="s">
        <v>230</v>
      </c>
      <c r="AG2268" s="4" t="s">
        <v>12</v>
      </c>
      <c r="AH2268" s="4">
        <v>2</v>
      </c>
      <c r="AI2268" s="4">
        <v>3</v>
      </c>
      <c r="AJ2268" s="4">
        <v>5</v>
      </c>
      <c r="AK2268" s="4">
        <v>38.15392344</v>
      </c>
      <c r="AL2268" s="4">
        <v>13.341779750000001</v>
      </c>
      <c r="AM2268" s="4">
        <v>2267</v>
      </c>
      <c r="AN2268" s="4">
        <v>42148</v>
      </c>
      <c r="AO2268" s="4" t="s">
        <v>2642</v>
      </c>
      <c r="AP2268">
        <v>18.3</v>
      </c>
    </row>
    <row r="2269" spans="1:42" x14ac:dyDescent="0.35">
      <c r="A2269" s="4" t="s">
        <v>434</v>
      </c>
      <c r="B2269" s="4" t="s">
        <v>7</v>
      </c>
      <c r="C2269" s="4" t="s">
        <v>137</v>
      </c>
      <c r="D2269" s="4">
        <v>2</v>
      </c>
      <c r="E2269" s="4">
        <v>2</v>
      </c>
      <c r="F2269" s="4">
        <v>4</v>
      </c>
      <c r="G2269" s="4">
        <v>44.795090700000003</v>
      </c>
      <c r="H2269" s="4">
        <v>10.33847606</v>
      </c>
      <c r="I2269" s="4">
        <v>2268</v>
      </c>
      <c r="J2269" s="4">
        <v>42148</v>
      </c>
      <c r="K2269" s="4" t="s">
        <v>4425</v>
      </c>
      <c r="L2269" s="4" t="e">
        <f t="shared" si="35"/>
        <v>#N/A</v>
      </c>
      <c r="X2269" s="12" t="s">
        <v>3274</v>
      </c>
      <c r="Y2269" s="4">
        <v>8.1999999999999993</v>
      </c>
      <c r="Z2269" s="4">
        <v>43065</v>
      </c>
      <c r="AA2269" s="4">
        <v>45.10978282</v>
      </c>
      <c r="AB2269" s="5">
        <v>7.6412538300000001</v>
      </c>
      <c r="AE2269" t="s">
        <v>434</v>
      </c>
      <c r="AF2269" s="3" t="s">
        <v>7</v>
      </c>
      <c r="AG2269" s="4" t="s">
        <v>137</v>
      </c>
      <c r="AH2269" s="4">
        <v>2</v>
      </c>
      <c r="AI2269" s="4">
        <v>2</v>
      </c>
      <c r="AJ2269" s="4">
        <v>4</v>
      </c>
      <c r="AK2269" s="4">
        <v>44.795090700000003</v>
      </c>
      <c r="AL2269" s="4">
        <v>10.33847606</v>
      </c>
      <c r="AM2269" s="4">
        <v>2268</v>
      </c>
      <c r="AN2269" s="4">
        <v>42148</v>
      </c>
      <c r="AO2269" s="4" t="s">
        <v>4425</v>
      </c>
      <c r="AP2269" t="e">
        <v>#N/A</v>
      </c>
    </row>
    <row r="2270" spans="1:42" x14ac:dyDescent="0.35">
      <c r="A2270" s="4" t="s">
        <v>434</v>
      </c>
      <c r="B2270" s="4" t="s">
        <v>13</v>
      </c>
      <c r="C2270" s="4" t="s">
        <v>15</v>
      </c>
      <c r="D2270" s="4">
        <v>0</v>
      </c>
      <c r="E2270" s="4">
        <v>1</v>
      </c>
      <c r="F2270" s="4">
        <v>1</v>
      </c>
      <c r="G2270" s="4">
        <v>46.08168551</v>
      </c>
      <c r="H2270" s="4">
        <v>13.20007322</v>
      </c>
      <c r="I2270" s="4">
        <v>2269</v>
      </c>
      <c r="J2270" s="4">
        <v>42148</v>
      </c>
      <c r="K2270" s="4" t="s">
        <v>2643</v>
      </c>
      <c r="L2270" s="4">
        <f t="shared" si="35"/>
        <v>22.2</v>
      </c>
      <c r="X2270" s="12" t="s">
        <v>3275</v>
      </c>
      <c r="Y2270" s="4">
        <v>11.7</v>
      </c>
      <c r="Z2270" s="4">
        <v>43065</v>
      </c>
      <c r="AA2270" s="4">
        <v>41.934224649999997</v>
      </c>
      <c r="AB2270" s="5">
        <v>12.45475719</v>
      </c>
      <c r="AE2270" t="s">
        <v>434</v>
      </c>
      <c r="AF2270" s="3" t="s">
        <v>13</v>
      </c>
      <c r="AG2270" s="4" t="s">
        <v>15</v>
      </c>
      <c r="AH2270" s="4">
        <v>0</v>
      </c>
      <c r="AI2270" s="4">
        <v>1</v>
      </c>
      <c r="AJ2270" s="4">
        <v>1</v>
      </c>
      <c r="AK2270" s="4">
        <v>46.08168551</v>
      </c>
      <c r="AL2270" s="4">
        <v>13.20007322</v>
      </c>
      <c r="AM2270" s="4">
        <v>2269</v>
      </c>
      <c r="AN2270" s="4">
        <v>42148</v>
      </c>
      <c r="AO2270" s="4" t="s">
        <v>2643</v>
      </c>
      <c r="AP2270">
        <v>22.2</v>
      </c>
    </row>
    <row r="2271" spans="1:42" x14ac:dyDescent="0.35">
      <c r="A2271" s="4" t="s">
        <v>433</v>
      </c>
      <c r="B2271" s="4" t="s">
        <v>0</v>
      </c>
      <c r="C2271" s="4" t="s">
        <v>8</v>
      </c>
      <c r="D2271" s="4">
        <v>1</v>
      </c>
      <c r="E2271" s="4">
        <v>2</v>
      </c>
      <c r="F2271" s="4">
        <v>3</v>
      </c>
      <c r="G2271" s="4">
        <v>41.934224649999997</v>
      </c>
      <c r="H2271" s="4">
        <v>12.45475719</v>
      </c>
      <c r="I2271" s="4">
        <v>2270</v>
      </c>
      <c r="J2271" s="4">
        <v>42149</v>
      </c>
      <c r="K2271" s="4" t="s">
        <v>2644</v>
      </c>
      <c r="L2271" s="4">
        <f t="shared" si="35"/>
        <v>17</v>
      </c>
      <c r="X2271" s="12" t="s">
        <v>3276</v>
      </c>
      <c r="Y2271" s="4">
        <v>8.3000000000000007</v>
      </c>
      <c r="Z2271" s="4">
        <v>43065</v>
      </c>
      <c r="AA2271" s="4">
        <v>45.47824773</v>
      </c>
      <c r="AB2271" s="5">
        <v>9.1238654399999994</v>
      </c>
      <c r="AE2271" t="s">
        <v>433</v>
      </c>
      <c r="AF2271" s="3" t="s">
        <v>0</v>
      </c>
      <c r="AG2271" s="4" t="s">
        <v>8</v>
      </c>
      <c r="AH2271" s="4">
        <v>1</v>
      </c>
      <c r="AI2271" s="4">
        <v>2</v>
      </c>
      <c r="AJ2271" s="4">
        <v>3</v>
      </c>
      <c r="AK2271" s="4">
        <v>41.934224649999997</v>
      </c>
      <c r="AL2271" s="4">
        <v>12.45475719</v>
      </c>
      <c r="AM2271" s="4">
        <v>2270</v>
      </c>
      <c r="AN2271" s="4">
        <v>42149</v>
      </c>
      <c r="AO2271" s="4" t="s">
        <v>2644</v>
      </c>
      <c r="AP2271">
        <v>17</v>
      </c>
    </row>
    <row r="2272" spans="1:42" x14ac:dyDescent="0.35">
      <c r="A2272" s="4" t="s">
        <v>432</v>
      </c>
      <c r="B2272" s="4" t="s">
        <v>16</v>
      </c>
      <c r="C2272" s="4" t="s">
        <v>3</v>
      </c>
      <c r="D2272" s="4">
        <v>1</v>
      </c>
      <c r="E2272" s="4">
        <v>3</v>
      </c>
      <c r="F2272" s="4">
        <v>4</v>
      </c>
      <c r="G2272" s="4">
        <v>45.70940633</v>
      </c>
      <c r="H2272" s="4">
        <v>9.6808024800000005</v>
      </c>
      <c r="I2272" s="4">
        <v>2271</v>
      </c>
      <c r="J2272" s="4">
        <v>42154</v>
      </c>
      <c r="K2272" s="4" t="s">
        <v>2645</v>
      </c>
      <c r="L2272" s="4">
        <f t="shared" si="35"/>
        <v>19.5</v>
      </c>
      <c r="X2272" s="12" t="s">
        <v>3277</v>
      </c>
      <c r="Y2272" s="4">
        <v>3.4</v>
      </c>
      <c r="Z2272" s="4">
        <v>43066</v>
      </c>
      <c r="AA2272" s="4">
        <v>45.70940633</v>
      </c>
      <c r="AB2272" s="5">
        <v>9.6808024800000005</v>
      </c>
      <c r="AE2272" t="s">
        <v>432</v>
      </c>
      <c r="AF2272" s="3" t="s">
        <v>16</v>
      </c>
      <c r="AG2272" s="4" t="s">
        <v>3</v>
      </c>
      <c r="AH2272" s="4">
        <v>1</v>
      </c>
      <c r="AI2272" s="4">
        <v>3</v>
      </c>
      <c r="AJ2272" s="4">
        <v>4</v>
      </c>
      <c r="AK2272" s="4">
        <v>45.70940633</v>
      </c>
      <c r="AL2272" s="4">
        <v>9.6808024800000005</v>
      </c>
      <c r="AM2272" s="4">
        <v>2271</v>
      </c>
      <c r="AN2272" s="4">
        <v>42154</v>
      </c>
      <c r="AO2272" s="4" t="s">
        <v>2645</v>
      </c>
      <c r="AP2272">
        <v>19.5</v>
      </c>
    </row>
    <row r="2273" spans="1:42" x14ac:dyDescent="0.35">
      <c r="A2273" s="4" t="s">
        <v>432</v>
      </c>
      <c r="B2273" s="4" t="s">
        <v>137</v>
      </c>
      <c r="C2273" s="4" t="s">
        <v>5</v>
      </c>
      <c r="D2273" s="4">
        <v>2</v>
      </c>
      <c r="E2273" s="4">
        <v>2</v>
      </c>
      <c r="F2273" s="4">
        <v>4</v>
      </c>
      <c r="G2273" s="4">
        <v>45.435439289999998</v>
      </c>
      <c r="H2273" s="4">
        <v>10.96910027</v>
      </c>
      <c r="I2273" s="4">
        <v>2272</v>
      </c>
      <c r="J2273" s="4">
        <v>42154</v>
      </c>
      <c r="K2273" s="4" t="s">
        <v>2646</v>
      </c>
      <c r="L2273" s="4">
        <f t="shared" si="35"/>
        <v>20.8</v>
      </c>
      <c r="X2273" s="12" t="s">
        <v>3278</v>
      </c>
      <c r="Y2273" s="4">
        <v>9.9</v>
      </c>
      <c r="Z2273" s="4">
        <v>43070</v>
      </c>
      <c r="AA2273" s="4">
        <v>40.828152760000002</v>
      </c>
      <c r="AB2273" s="5">
        <v>14.193146799999999</v>
      </c>
      <c r="AE2273" t="s">
        <v>432</v>
      </c>
      <c r="AF2273" s="3" t="s">
        <v>137</v>
      </c>
      <c r="AG2273" s="4" t="s">
        <v>5</v>
      </c>
      <c r="AH2273" s="4">
        <v>2</v>
      </c>
      <c r="AI2273" s="4">
        <v>2</v>
      </c>
      <c r="AJ2273" s="4">
        <v>4</v>
      </c>
      <c r="AK2273" s="4">
        <v>45.435439289999998</v>
      </c>
      <c r="AL2273" s="4">
        <v>10.96910027</v>
      </c>
      <c r="AM2273" s="4">
        <v>2272</v>
      </c>
      <c r="AN2273" s="4">
        <v>42154</v>
      </c>
      <c r="AO2273" s="4" t="s">
        <v>2646</v>
      </c>
      <c r="AP2273">
        <v>20.8</v>
      </c>
    </row>
    <row r="2274" spans="1:42" x14ac:dyDescent="0.35">
      <c r="A2274" s="4" t="s">
        <v>431</v>
      </c>
      <c r="B2274" s="4" t="s">
        <v>14</v>
      </c>
      <c r="C2274" s="4" t="s">
        <v>13</v>
      </c>
      <c r="D2274" s="4">
        <v>4</v>
      </c>
      <c r="E2274" s="4">
        <v>3</v>
      </c>
      <c r="F2274" s="4">
        <v>7</v>
      </c>
      <c r="G2274" s="4">
        <v>39.200371799999999</v>
      </c>
      <c r="H2274" s="4">
        <v>9.1364699199999997</v>
      </c>
      <c r="I2274" s="4">
        <v>2273</v>
      </c>
      <c r="J2274" s="4">
        <v>42155</v>
      </c>
      <c r="K2274" s="4" t="s">
        <v>2647</v>
      </c>
      <c r="L2274" s="4">
        <f t="shared" si="35"/>
        <v>19.399999999999999</v>
      </c>
      <c r="X2274" s="12" t="s">
        <v>3279</v>
      </c>
      <c r="Y2274" s="4">
        <v>7.7</v>
      </c>
      <c r="Z2274" s="4">
        <v>43070</v>
      </c>
      <c r="AA2274" s="4">
        <v>41.934224649999997</v>
      </c>
      <c r="AB2274" s="5">
        <v>12.45475719</v>
      </c>
      <c r="AE2274" t="s">
        <v>431</v>
      </c>
      <c r="AF2274" s="3" t="s">
        <v>14</v>
      </c>
      <c r="AG2274" s="4" t="s">
        <v>13</v>
      </c>
      <c r="AH2274" s="4">
        <v>4</v>
      </c>
      <c r="AI2274" s="4">
        <v>3</v>
      </c>
      <c r="AJ2274" s="4">
        <v>7</v>
      </c>
      <c r="AK2274" s="4">
        <v>39.200371799999999</v>
      </c>
      <c r="AL2274" s="4">
        <v>9.1364699199999997</v>
      </c>
      <c r="AM2274" s="4">
        <v>2273</v>
      </c>
      <c r="AN2274" s="4">
        <v>42155</v>
      </c>
      <c r="AO2274" s="4" t="s">
        <v>2647</v>
      </c>
      <c r="AP2274">
        <v>19.399999999999999</v>
      </c>
    </row>
    <row r="2275" spans="1:42" x14ac:dyDescent="0.35">
      <c r="A2275" s="4" t="s">
        <v>431</v>
      </c>
      <c r="B2275" s="4" t="s">
        <v>12</v>
      </c>
      <c r="C2275" s="4" t="s">
        <v>17</v>
      </c>
      <c r="D2275" s="4">
        <v>3</v>
      </c>
      <c r="E2275" s="4">
        <v>0</v>
      </c>
      <c r="F2275" s="4">
        <v>3</v>
      </c>
      <c r="G2275" s="4">
        <v>43.78151381</v>
      </c>
      <c r="H2275" s="4">
        <v>11.28235862</v>
      </c>
      <c r="I2275" s="4">
        <v>2274</v>
      </c>
      <c r="J2275" s="4">
        <v>42155</v>
      </c>
      <c r="K2275" s="4" t="s">
        <v>4426</v>
      </c>
      <c r="L2275" s="4" t="e">
        <f t="shared" si="35"/>
        <v>#N/A</v>
      </c>
      <c r="X2275" s="12" t="s">
        <v>3280</v>
      </c>
      <c r="Y2275" s="4">
        <v>0</v>
      </c>
      <c r="Z2275" s="4">
        <v>43071</v>
      </c>
      <c r="AA2275" s="4">
        <v>45.041933219999997</v>
      </c>
      <c r="AB2275" s="5">
        <v>7.6502024000000004</v>
      </c>
      <c r="AE2275" t="s">
        <v>431</v>
      </c>
      <c r="AF2275" s="3" t="s">
        <v>12</v>
      </c>
      <c r="AG2275" s="4" t="s">
        <v>17</v>
      </c>
      <c r="AH2275" s="4">
        <v>3</v>
      </c>
      <c r="AI2275" s="4">
        <v>0</v>
      </c>
      <c r="AJ2275" s="4">
        <v>3</v>
      </c>
      <c r="AK2275" s="4">
        <v>43.78151381</v>
      </c>
      <c r="AL2275" s="4">
        <v>11.28235862</v>
      </c>
      <c r="AM2275" s="4">
        <v>2274</v>
      </c>
      <c r="AN2275" s="4">
        <v>42155</v>
      </c>
      <c r="AO2275" s="4" t="s">
        <v>4426</v>
      </c>
      <c r="AP2275" t="e">
        <v>#N/A</v>
      </c>
    </row>
    <row r="2276" spans="1:42" x14ac:dyDescent="0.35">
      <c r="A2276" s="4" t="s">
        <v>431</v>
      </c>
      <c r="B2276" s="4" t="s">
        <v>10</v>
      </c>
      <c r="C2276" s="4" t="s">
        <v>9</v>
      </c>
      <c r="D2276" s="4">
        <v>4</v>
      </c>
      <c r="E2276" s="4">
        <v>3</v>
      </c>
      <c r="F2276" s="4">
        <v>7</v>
      </c>
      <c r="G2276" s="4">
        <v>45.47824773</v>
      </c>
      <c r="H2276" s="4">
        <v>9.1238654399999994</v>
      </c>
      <c r="I2276" s="4">
        <v>2275</v>
      </c>
      <c r="J2276" s="4">
        <v>42155</v>
      </c>
      <c r="K2276" s="4" t="s">
        <v>2648</v>
      </c>
      <c r="L2276" s="4">
        <f t="shared" si="35"/>
        <v>20.8</v>
      </c>
      <c r="X2276" s="12" t="s">
        <v>3281</v>
      </c>
      <c r="Y2276" s="4">
        <v>3.4</v>
      </c>
      <c r="Z2276" s="4">
        <v>43072</v>
      </c>
      <c r="AA2276" s="4">
        <v>44.493126619999998</v>
      </c>
      <c r="AB2276" s="5">
        <v>11.31011646</v>
      </c>
      <c r="AE2276" t="s">
        <v>431</v>
      </c>
      <c r="AF2276" s="3" t="s">
        <v>10</v>
      </c>
      <c r="AG2276" s="4" t="s">
        <v>9</v>
      </c>
      <c r="AH2276" s="4">
        <v>4</v>
      </c>
      <c r="AI2276" s="4">
        <v>3</v>
      </c>
      <c r="AJ2276" s="4">
        <v>7</v>
      </c>
      <c r="AK2276" s="4">
        <v>45.47824773</v>
      </c>
      <c r="AL2276" s="4">
        <v>9.1238654399999994</v>
      </c>
      <c r="AM2276" s="4">
        <v>2275</v>
      </c>
      <c r="AN2276" s="4">
        <v>42155</v>
      </c>
      <c r="AO2276" s="4" t="s">
        <v>2648</v>
      </c>
      <c r="AP2276">
        <v>20.8</v>
      </c>
    </row>
    <row r="2277" spans="1:42" x14ac:dyDescent="0.35">
      <c r="A2277" s="4" t="s">
        <v>431</v>
      </c>
      <c r="B2277" s="4" t="s">
        <v>20</v>
      </c>
      <c r="C2277" s="4" t="s">
        <v>0</v>
      </c>
      <c r="D2277" s="4">
        <v>2</v>
      </c>
      <c r="E2277" s="4">
        <v>4</v>
      </c>
      <c r="F2277" s="4">
        <v>6</v>
      </c>
      <c r="G2277" s="4">
        <v>40.828152760000002</v>
      </c>
      <c r="H2277" s="4">
        <v>14.193146799999999</v>
      </c>
      <c r="I2277" s="4">
        <v>2276</v>
      </c>
      <c r="J2277" s="4">
        <v>42155</v>
      </c>
      <c r="K2277" s="4" t="s">
        <v>2649</v>
      </c>
      <c r="L2277" s="4">
        <f t="shared" si="35"/>
        <v>17.899999999999999</v>
      </c>
      <c r="X2277" s="12" t="s">
        <v>3282</v>
      </c>
      <c r="Y2277" s="4">
        <v>0.8</v>
      </c>
      <c r="Z2277" s="4">
        <v>43072</v>
      </c>
      <c r="AA2277" s="4">
        <v>45.47824773</v>
      </c>
      <c r="AB2277" s="5">
        <v>9.1238654399999994</v>
      </c>
      <c r="AE2277" t="s">
        <v>431</v>
      </c>
      <c r="AF2277" s="3" t="s">
        <v>20</v>
      </c>
      <c r="AG2277" s="4" t="s">
        <v>0</v>
      </c>
      <c r="AH2277" s="4">
        <v>2</v>
      </c>
      <c r="AI2277" s="4">
        <v>4</v>
      </c>
      <c r="AJ2277" s="4">
        <v>6</v>
      </c>
      <c r="AK2277" s="4">
        <v>40.828152760000002</v>
      </c>
      <c r="AL2277" s="4">
        <v>14.193146799999999</v>
      </c>
      <c r="AM2277" s="4">
        <v>2276</v>
      </c>
      <c r="AN2277" s="4">
        <v>42155</v>
      </c>
      <c r="AO2277" s="4" t="s">
        <v>2649</v>
      </c>
      <c r="AP2277">
        <v>17.899999999999999</v>
      </c>
    </row>
    <row r="2278" spans="1:42" x14ac:dyDescent="0.35">
      <c r="A2278" s="4" t="s">
        <v>431</v>
      </c>
      <c r="B2278" s="4" t="s">
        <v>8</v>
      </c>
      <c r="C2278" s="4" t="s">
        <v>230</v>
      </c>
      <c r="D2278" s="4">
        <v>1</v>
      </c>
      <c r="E2278" s="4">
        <v>2</v>
      </c>
      <c r="F2278" s="4">
        <v>3</v>
      </c>
      <c r="G2278" s="4">
        <v>41.934224649999997</v>
      </c>
      <c r="H2278" s="4">
        <v>12.45475719</v>
      </c>
      <c r="I2278" s="4">
        <v>2277</v>
      </c>
      <c r="J2278" s="4">
        <v>42155</v>
      </c>
      <c r="K2278" s="4" t="s">
        <v>2650</v>
      </c>
      <c r="L2278" s="4">
        <f t="shared" si="35"/>
        <v>20.100000000000001</v>
      </c>
      <c r="X2278" s="12" t="s">
        <v>3283</v>
      </c>
      <c r="Y2278" s="4">
        <v>1.4</v>
      </c>
      <c r="Z2278" s="4">
        <v>43073</v>
      </c>
      <c r="AA2278" s="4">
        <v>45.435439289999998</v>
      </c>
      <c r="AB2278" s="5">
        <v>10.96910027</v>
      </c>
      <c r="AE2278" t="s">
        <v>431</v>
      </c>
      <c r="AF2278" s="3" t="s">
        <v>8</v>
      </c>
      <c r="AG2278" s="4" t="s">
        <v>230</v>
      </c>
      <c r="AH2278" s="4">
        <v>1</v>
      </c>
      <c r="AI2278" s="4">
        <v>2</v>
      </c>
      <c r="AJ2278" s="4">
        <v>3</v>
      </c>
      <c r="AK2278" s="4">
        <v>41.934224649999997</v>
      </c>
      <c r="AL2278" s="4">
        <v>12.45475719</v>
      </c>
      <c r="AM2278" s="4">
        <v>2277</v>
      </c>
      <c r="AN2278" s="4">
        <v>42155</v>
      </c>
      <c r="AO2278" s="4" t="s">
        <v>2650</v>
      </c>
      <c r="AP2278">
        <v>20.100000000000001</v>
      </c>
    </row>
    <row r="2279" spans="1:42" x14ac:dyDescent="0.35">
      <c r="A2279" s="4" t="s">
        <v>431</v>
      </c>
      <c r="B2279" s="4" t="s">
        <v>6</v>
      </c>
      <c r="C2279" s="4" t="s">
        <v>7</v>
      </c>
      <c r="D2279" s="4">
        <v>2</v>
      </c>
      <c r="E2279" s="4">
        <v>2</v>
      </c>
      <c r="F2279" s="4">
        <v>4</v>
      </c>
      <c r="G2279" s="4">
        <v>44.416672820000002</v>
      </c>
      <c r="H2279" s="4">
        <v>8.9524975399999995</v>
      </c>
      <c r="I2279" s="4">
        <v>2278</v>
      </c>
      <c r="J2279" s="4">
        <v>42155</v>
      </c>
      <c r="K2279" s="4" t="s">
        <v>2651</v>
      </c>
      <c r="L2279" s="4">
        <f t="shared" si="35"/>
        <v>19.2</v>
      </c>
      <c r="X2279" s="12" t="s">
        <v>3284</v>
      </c>
      <c r="Y2279" s="4">
        <v>10</v>
      </c>
      <c r="Z2279" s="4">
        <v>43078</v>
      </c>
      <c r="AA2279" s="4">
        <v>39.200371799999999</v>
      </c>
      <c r="AB2279" s="5">
        <v>9.1364699199999997</v>
      </c>
      <c r="AE2279" t="s">
        <v>431</v>
      </c>
      <c r="AF2279" s="3" t="s">
        <v>6</v>
      </c>
      <c r="AG2279" s="4" t="s">
        <v>7</v>
      </c>
      <c r="AH2279" s="4">
        <v>2</v>
      </c>
      <c r="AI2279" s="4">
        <v>2</v>
      </c>
      <c r="AJ2279" s="4">
        <v>4</v>
      </c>
      <c r="AK2279" s="4">
        <v>44.416672820000002</v>
      </c>
      <c r="AL2279" s="4">
        <v>8.9524975399999995</v>
      </c>
      <c r="AM2279" s="4">
        <v>2278</v>
      </c>
      <c r="AN2279" s="4">
        <v>42155</v>
      </c>
      <c r="AO2279" s="4" t="s">
        <v>2651</v>
      </c>
      <c r="AP2279">
        <v>19.2</v>
      </c>
    </row>
    <row r="2280" spans="1:42" x14ac:dyDescent="0.35">
      <c r="A2280" s="4" t="s">
        <v>431</v>
      </c>
      <c r="B2280" s="4" t="s">
        <v>15</v>
      </c>
      <c r="C2280" s="4" t="s">
        <v>11</v>
      </c>
      <c r="D2280" s="4">
        <v>3</v>
      </c>
      <c r="E2280" s="4">
        <v>1</v>
      </c>
      <c r="F2280" s="4">
        <v>4</v>
      </c>
      <c r="G2280" s="4">
        <v>44.71472224</v>
      </c>
      <c r="H2280" s="4">
        <v>10.649901979999999</v>
      </c>
      <c r="I2280" s="4">
        <v>2279</v>
      </c>
      <c r="J2280" s="4">
        <v>42155</v>
      </c>
      <c r="K2280" s="4" t="s">
        <v>4427</v>
      </c>
      <c r="L2280" s="4" t="e">
        <f t="shared" si="35"/>
        <v>#N/A</v>
      </c>
      <c r="X2280" s="12" t="s">
        <v>3285</v>
      </c>
      <c r="Y2280" s="4">
        <v>2.5</v>
      </c>
      <c r="Z2280" s="4">
        <v>43078</v>
      </c>
      <c r="AA2280" s="4">
        <v>45.10978282</v>
      </c>
      <c r="AB2280" s="5">
        <v>7.6412538300000001</v>
      </c>
      <c r="AE2280" t="s">
        <v>431</v>
      </c>
      <c r="AF2280" s="3" t="s">
        <v>15</v>
      </c>
      <c r="AG2280" s="4" t="s">
        <v>11</v>
      </c>
      <c r="AH2280" s="4">
        <v>3</v>
      </c>
      <c r="AI2280" s="4">
        <v>1</v>
      </c>
      <c r="AJ2280" s="4">
        <v>4</v>
      </c>
      <c r="AK2280" s="4">
        <v>44.71472224</v>
      </c>
      <c r="AL2280" s="4">
        <v>10.649901979999999</v>
      </c>
      <c r="AM2280" s="4">
        <v>2279</v>
      </c>
      <c r="AN2280" s="4">
        <v>42155</v>
      </c>
      <c r="AO2280" s="4" t="s">
        <v>4427</v>
      </c>
      <c r="AP2280" t="e">
        <v>#N/A</v>
      </c>
    </row>
    <row r="2281" spans="1:42" x14ac:dyDescent="0.35">
      <c r="A2281" s="4" t="s">
        <v>431</v>
      </c>
      <c r="B2281" s="4" t="s">
        <v>1</v>
      </c>
      <c r="C2281" s="4" t="s">
        <v>430</v>
      </c>
      <c r="D2281" s="4">
        <v>5</v>
      </c>
      <c r="E2281" s="4">
        <v>0</v>
      </c>
      <c r="F2281" s="4">
        <v>5</v>
      </c>
      <c r="G2281" s="4">
        <v>45.041933219999997</v>
      </c>
      <c r="H2281" s="4">
        <v>7.6502024000000004</v>
      </c>
      <c r="I2281" s="4">
        <v>2280</v>
      </c>
      <c r="J2281" s="4">
        <v>42155</v>
      </c>
      <c r="K2281" s="4" t="s">
        <v>2652</v>
      </c>
      <c r="L2281" s="4">
        <f t="shared" si="35"/>
        <v>18.399999999999999</v>
      </c>
      <c r="X2281" s="12" t="s">
        <v>3286</v>
      </c>
      <c r="Y2281" s="4">
        <v>-1.2</v>
      </c>
      <c r="Z2281" s="4">
        <v>43079</v>
      </c>
      <c r="AA2281" s="4">
        <v>45.435439289999998</v>
      </c>
      <c r="AB2281" s="5">
        <v>10.96910027</v>
      </c>
      <c r="AE2281" t="s">
        <v>431</v>
      </c>
      <c r="AF2281" s="3" t="s">
        <v>1</v>
      </c>
      <c r="AG2281" s="4" t="s">
        <v>430</v>
      </c>
      <c r="AH2281" s="4">
        <v>5</v>
      </c>
      <c r="AI2281" s="4">
        <v>0</v>
      </c>
      <c r="AJ2281" s="4">
        <v>5</v>
      </c>
      <c r="AK2281" s="4">
        <v>45.041933219999997</v>
      </c>
      <c r="AL2281" s="4">
        <v>7.6502024000000004</v>
      </c>
      <c r="AM2281" s="4">
        <v>2280</v>
      </c>
      <c r="AN2281" s="4">
        <v>42155</v>
      </c>
      <c r="AO2281" s="4" t="s">
        <v>2652</v>
      </c>
      <c r="AP2281">
        <v>18.399999999999999</v>
      </c>
    </row>
    <row r="2282" spans="1:42" x14ac:dyDescent="0.35">
      <c r="A2282" s="4" t="s">
        <v>429</v>
      </c>
      <c r="B2282" s="4" t="s">
        <v>0</v>
      </c>
      <c r="C2282" s="4" t="s">
        <v>21</v>
      </c>
      <c r="D2282" s="4">
        <v>2</v>
      </c>
      <c r="E2282" s="4">
        <v>1</v>
      </c>
      <c r="F2282" s="4">
        <v>3</v>
      </c>
      <c r="G2282" s="4">
        <v>41.934224649999997</v>
      </c>
      <c r="H2282" s="4">
        <v>12.45475719</v>
      </c>
      <c r="I2282" s="4">
        <v>2281</v>
      </c>
      <c r="J2282" s="4">
        <v>42238</v>
      </c>
      <c r="K2282" s="4" t="s">
        <v>2653</v>
      </c>
      <c r="L2282" s="4">
        <f t="shared" si="35"/>
        <v>22.7</v>
      </c>
      <c r="X2282" s="12" t="s">
        <v>3287</v>
      </c>
      <c r="Y2282" s="4">
        <v>-0.9</v>
      </c>
      <c r="Z2282" s="4">
        <v>43079</v>
      </c>
      <c r="AA2282" s="4">
        <v>45.47824773</v>
      </c>
      <c r="AB2282" s="5">
        <v>9.1238654399999994</v>
      </c>
      <c r="AE2282" t="s">
        <v>429</v>
      </c>
      <c r="AF2282" s="3" t="s">
        <v>0</v>
      </c>
      <c r="AG2282" s="4" t="s">
        <v>21</v>
      </c>
      <c r="AH2282" s="4">
        <v>2</v>
      </c>
      <c r="AI2282" s="4">
        <v>1</v>
      </c>
      <c r="AJ2282" s="4">
        <v>3</v>
      </c>
      <c r="AK2282" s="4">
        <v>41.934224649999997</v>
      </c>
      <c r="AL2282" s="4">
        <v>12.45475719</v>
      </c>
      <c r="AM2282" s="4">
        <v>2281</v>
      </c>
      <c r="AN2282" s="4">
        <v>42238</v>
      </c>
      <c r="AO2282" s="4" t="s">
        <v>2653</v>
      </c>
      <c r="AP2282">
        <v>22.7</v>
      </c>
    </row>
    <row r="2283" spans="1:42" x14ac:dyDescent="0.35">
      <c r="A2283" s="4" t="s">
        <v>429</v>
      </c>
      <c r="B2283" s="4" t="s">
        <v>137</v>
      </c>
      <c r="C2283" s="4" t="s">
        <v>8</v>
      </c>
      <c r="D2283" s="4">
        <v>1</v>
      </c>
      <c r="E2283" s="4">
        <v>1</v>
      </c>
      <c r="F2283" s="4">
        <v>2</v>
      </c>
      <c r="G2283" s="4">
        <v>45.435439289999998</v>
      </c>
      <c r="H2283" s="4">
        <v>10.96910027</v>
      </c>
      <c r="I2283" s="4">
        <v>2282</v>
      </c>
      <c r="J2283" s="4">
        <v>42238</v>
      </c>
      <c r="K2283" s="4" t="s">
        <v>2654</v>
      </c>
      <c r="L2283" s="4">
        <f t="shared" si="35"/>
        <v>21.4</v>
      </c>
      <c r="X2283" s="12" t="s">
        <v>3288</v>
      </c>
      <c r="Y2283" s="4">
        <v>7</v>
      </c>
      <c r="Z2283" s="4">
        <v>43079</v>
      </c>
      <c r="AA2283" s="4">
        <v>40.828152760000002</v>
      </c>
      <c r="AB2283" s="5">
        <v>14.193146799999999</v>
      </c>
      <c r="AE2283" t="s">
        <v>429</v>
      </c>
      <c r="AF2283" s="3" t="s">
        <v>137</v>
      </c>
      <c r="AG2283" s="4" t="s">
        <v>8</v>
      </c>
      <c r="AH2283" s="4">
        <v>1</v>
      </c>
      <c r="AI2283" s="4">
        <v>1</v>
      </c>
      <c r="AJ2283" s="4">
        <v>2</v>
      </c>
      <c r="AK2283" s="4">
        <v>45.435439289999998</v>
      </c>
      <c r="AL2283" s="4">
        <v>10.96910027</v>
      </c>
      <c r="AM2283" s="4">
        <v>2282</v>
      </c>
      <c r="AN2283" s="4">
        <v>42238</v>
      </c>
      <c r="AO2283" s="4" t="s">
        <v>2654</v>
      </c>
      <c r="AP2283">
        <v>21.4</v>
      </c>
    </row>
    <row r="2284" spans="1:42" x14ac:dyDescent="0.35">
      <c r="A2284" s="4" t="s">
        <v>428</v>
      </c>
      <c r="B2284" s="4" t="s">
        <v>9</v>
      </c>
      <c r="C2284" s="4" t="s">
        <v>17</v>
      </c>
      <c r="D2284" s="4">
        <v>1</v>
      </c>
      <c r="E2284" s="4">
        <v>3</v>
      </c>
      <c r="F2284" s="4">
        <v>4</v>
      </c>
      <c r="G2284" s="4">
        <v>43.726699179999997</v>
      </c>
      <c r="H2284" s="4">
        <v>10.95412211</v>
      </c>
      <c r="I2284" s="4">
        <v>2283</v>
      </c>
      <c r="J2284" s="4">
        <v>42239</v>
      </c>
      <c r="K2284" s="4" t="s">
        <v>4428</v>
      </c>
      <c r="L2284" s="4" t="e">
        <f t="shared" si="35"/>
        <v>#N/A</v>
      </c>
      <c r="X2284" s="12" t="s">
        <v>3289</v>
      </c>
      <c r="Y2284" s="4">
        <v>0</v>
      </c>
      <c r="Z2284" s="4">
        <v>43079</v>
      </c>
      <c r="AA2284" s="4">
        <v>44.840344569999999</v>
      </c>
      <c r="AB2284" s="5">
        <v>11.60822349</v>
      </c>
      <c r="AE2284" t="s">
        <v>428</v>
      </c>
      <c r="AF2284" s="3" t="s">
        <v>9</v>
      </c>
      <c r="AG2284" s="4" t="s">
        <v>17</v>
      </c>
      <c r="AH2284" s="4">
        <v>1</v>
      </c>
      <c r="AI2284" s="4">
        <v>3</v>
      </c>
      <c r="AJ2284" s="4">
        <v>4</v>
      </c>
      <c r="AK2284" s="4">
        <v>43.726699179999997</v>
      </c>
      <c r="AL2284" s="4">
        <v>10.95412211</v>
      </c>
      <c r="AM2284" s="4">
        <v>2283</v>
      </c>
      <c r="AN2284" s="4">
        <v>42239</v>
      </c>
      <c r="AO2284" s="4" t="s">
        <v>4428</v>
      </c>
      <c r="AP2284" t="e">
        <v>#N/A</v>
      </c>
    </row>
    <row r="2285" spans="1:42" x14ac:dyDescent="0.35">
      <c r="A2285" s="4" t="s">
        <v>428</v>
      </c>
      <c r="B2285" s="4" t="s">
        <v>12</v>
      </c>
      <c r="C2285" s="4" t="s">
        <v>3</v>
      </c>
      <c r="D2285" s="4">
        <v>2</v>
      </c>
      <c r="E2285" s="4">
        <v>0</v>
      </c>
      <c r="F2285" s="4">
        <v>2</v>
      </c>
      <c r="G2285" s="4">
        <v>43.78151381</v>
      </c>
      <c r="H2285" s="4">
        <v>11.28235862</v>
      </c>
      <c r="I2285" s="4">
        <v>2284</v>
      </c>
      <c r="J2285" s="4">
        <v>42239</v>
      </c>
      <c r="K2285" s="4" t="s">
        <v>4429</v>
      </c>
      <c r="L2285" s="4" t="e">
        <f t="shared" si="35"/>
        <v>#N/A</v>
      </c>
      <c r="X2285" s="12" t="s">
        <v>3290</v>
      </c>
      <c r="Y2285" s="4">
        <v>14.2</v>
      </c>
      <c r="Z2285" s="4">
        <v>43080</v>
      </c>
      <c r="AA2285" s="4">
        <v>41.934224649999997</v>
      </c>
      <c r="AB2285" s="5">
        <v>12.45475719</v>
      </c>
      <c r="AE2285" t="s">
        <v>428</v>
      </c>
      <c r="AF2285" s="3" t="s">
        <v>12</v>
      </c>
      <c r="AG2285" s="4" t="s">
        <v>3</v>
      </c>
      <c r="AH2285" s="4">
        <v>2</v>
      </c>
      <c r="AI2285" s="4">
        <v>0</v>
      </c>
      <c r="AJ2285" s="4">
        <v>2</v>
      </c>
      <c r="AK2285" s="4">
        <v>43.78151381</v>
      </c>
      <c r="AL2285" s="4">
        <v>11.28235862</v>
      </c>
      <c r="AM2285" s="4">
        <v>2284</v>
      </c>
      <c r="AN2285" s="4">
        <v>42239</v>
      </c>
      <c r="AO2285" s="4" t="s">
        <v>4429</v>
      </c>
      <c r="AP2285" t="e">
        <v>#N/A</v>
      </c>
    </row>
    <row r="2286" spans="1:42" x14ac:dyDescent="0.35">
      <c r="A2286" s="4" t="s">
        <v>428</v>
      </c>
      <c r="B2286" s="4" t="s">
        <v>18</v>
      </c>
      <c r="C2286" s="4" t="s">
        <v>1</v>
      </c>
      <c r="D2286" s="4">
        <v>1</v>
      </c>
      <c r="E2286" s="4">
        <v>2</v>
      </c>
      <c r="F2286" s="4">
        <v>3</v>
      </c>
      <c r="G2286" s="4">
        <v>41.63507963</v>
      </c>
      <c r="H2286" s="4">
        <v>13.32150629</v>
      </c>
      <c r="I2286" s="4">
        <v>2285</v>
      </c>
      <c r="J2286" s="4">
        <v>42239</v>
      </c>
      <c r="K2286" s="4" t="s">
        <v>4430</v>
      </c>
      <c r="L2286" s="4" t="e">
        <f t="shared" si="35"/>
        <v>#N/A</v>
      </c>
      <c r="X2286" s="12" t="s">
        <v>3291</v>
      </c>
      <c r="Y2286" s="4">
        <v>13.2</v>
      </c>
      <c r="Z2286" s="4">
        <v>43081</v>
      </c>
      <c r="AA2286" s="4">
        <v>44.416672820000002</v>
      </c>
      <c r="AB2286" s="5">
        <v>8.9524975399999995</v>
      </c>
      <c r="AE2286" t="s">
        <v>428</v>
      </c>
      <c r="AF2286" s="3" t="s">
        <v>18</v>
      </c>
      <c r="AG2286" s="4" t="s">
        <v>1</v>
      </c>
      <c r="AH2286" s="4">
        <v>1</v>
      </c>
      <c r="AI2286" s="4">
        <v>2</v>
      </c>
      <c r="AJ2286" s="4">
        <v>3</v>
      </c>
      <c r="AK2286" s="4">
        <v>41.63507963</v>
      </c>
      <c r="AL2286" s="4">
        <v>13.32150629</v>
      </c>
      <c r="AM2286" s="4">
        <v>2285</v>
      </c>
      <c r="AN2286" s="4">
        <v>42239</v>
      </c>
      <c r="AO2286" s="4" t="s">
        <v>4430</v>
      </c>
      <c r="AP2286" t="e">
        <v>#N/A</v>
      </c>
    </row>
    <row r="2287" spans="1:42" x14ac:dyDescent="0.35">
      <c r="A2287" s="4" t="s">
        <v>428</v>
      </c>
      <c r="B2287" s="4" t="s">
        <v>10</v>
      </c>
      <c r="C2287" s="4" t="s">
        <v>16</v>
      </c>
      <c r="D2287" s="4">
        <v>1</v>
      </c>
      <c r="E2287" s="4">
        <v>0</v>
      </c>
      <c r="F2287" s="4">
        <v>1</v>
      </c>
      <c r="G2287" s="4">
        <v>45.47824773</v>
      </c>
      <c r="H2287" s="4">
        <v>9.1238654399999994</v>
      </c>
      <c r="I2287" s="4">
        <v>2286</v>
      </c>
      <c r="J2287" s="4">
        <v>42239</v>
      </c>
      <c r="K2287" s="4" t="s">
        <v>2655</v>
      </c>
      <c r="L2287" s="4">
        <f t="shared" si="35"/>
        <v>19.899999999999999</v>
      </c>
      <c r="X2287" s="12" t="s">
        <v>3292</v>
      </c>
      <c r="Y2287" s="4">
        <v>2.4</v>
      </c>
      <c r="Z2287" s="4">
        <v>43085</v>
      </c>
      <c r="AA2287" s="4">
        <v>45.47824773</v>
      </c>
      <c r="AB2287" s="5">
        <v>9.1238654399999994</v>
      </c>
      <c r="AE2287" t="s">
        <v>428</v>
      </c>
      <c r="AF2287" s="3" t="s">
        <v>10</v>
      </c>
      <c r="AG2287" s="4" t="s">
        <v>16</v>
      </c>
      <c r="AH2287" s="4">
        <v>1</v>
      </c>
      <c r="AI2287" s="4">
        <v>0</v>
      </c>
      <c r="AJ2287" s="4">
        <v>1</v>
      </c>
      <c r="AK2287" s="4">
        <v>45.47824773</v>
      </c>
      <c r="AL2287" s="4">
        <v>9.1238654399999994</v>
      </c>
      <c r="AM2287" s="4">
        <v>2286</v>
      </c>
      <c r="AN2287" s="4">
        <v>42239</v>
      </c>
      <c r="AO2287" s="4" t="s">
        <v>2655</v>
      </c>
      <c r="AP2287">
        <v>19.899999999999999</v>
      </c>
    </row>
    <row r="2288" spans="1:42" x14ac:dyDescent="0.35">
      <c r="A2288" s="4" t="s">
        <v>428</v>
      </c>
      <c r="B2288" s="4" t="s">
        <v>5</v>
      </c>
      <c r="C2288" s="4" t="s">
        <v>13</v>
      </c>
      <c r="D2288" s="4">
        <v>0</v>
      </c>
      <c r="E2288" s="4">
        <v>1</v>
      </c>
      <c r="F2288" s="4">
        <v>1</v>
      </c>
      <c r="G2288" s="4">
        <v>45.10978282</v>
      </c>
      <c r="H2288" s="4">
        <v>7.6412538300000001</v>
      </c>
      <c r="I2288" s="4">
        <v>2287</v>
      </c>
      <c r="J2288" s="4">
        <v>42239</v>
      </c>
      <c r="K2288" s="4" t="s">
        <v>2656</v>
      </c>
      <c r="L2288" s="4">
        <f t="shared" si="35"/>
        <v>17.399999999999999</v>
      </c>
      <c r="X2288" s="12" t="s">
        <v>3293</v>
      </c>
      <c r="Y2288" s="4">
        <v>8.8000000000000007</v>
      </c>
      <c r="Z2288" s="4">
        <v>43085</v>
      </c>
      <c r="AA2288" s="4">
        <v>41.934224649999997</v>
      </c>
      <c r="AB2288" s="5">
        <v>12.45475719</v>
      </c>
      <c r="AE2288" t="s">
        <v>428</v>
      </c>
      <c r="AF2288" s="3" t="s">
        <v>5</v>
      </c>
      <c r="AG2288" s="4" t="s">
        <v>13</v>
      </c>
      <c r="AH2288" s="4">
        <v>0</v>
      </c>
      <c r="AI2288" s="4">
        <v>1</v>
      </c>
      <c r="AJ2288" s="4">
        <v>1</v>
      </c>
      <c r="AK2288" s="4">
        <v>45.10978282</v>
      </c>
      <c r="AL2288" s="4">
        <v>7.6412538300000001</v>
      </c>
      <c r="AM2288" s="4">
        <v>2287</v>
      </c>
      <c r="AN2288" s="4">
        <v>42239</v>
      </c>
      <c r="AO2288" s="4" t="s">
        <v>2656</v>
      </c>
      <c r="AP2288">
        <v>17.399999999999999</v>
      </c>
    </row>
    <row r="2289" spans="1:42" x14ac:dyDescent="0.35">
      <c r="A2289" s="4" t="s">
        <v>428</v>
      </c>
      <c r="B2289" s="4" t="s">
        <v>230</v>
      </c>
      <c r="C2289" s="4" t="s">
        <v>11</v>
      </c>
      <c r="D2289" s="4">
        <v>1</v>
      </c>
      <c r="E2289" s="4">
        <v>0</v>
      </c>
      <c r="F2289" s="4">
        <v>1</v>
      </c>
      <c r="G2289" s="4">
        <v>38.15392344</v>
      </c>
      <c r="H2289" s="4">
        <v>13.341779750000001</v>
      </c>
      <c r="I2289" s="4">
        <v>2288</v>
      </c>
      <c r="J2289" s="4">
        <v>42239</v>
      </c>
      <c r="K2289" s="4" t="s">
        <v>4431</v>
      </c>
      <c r="L2289" s="4" t="e">
        <f t="shared" si="35"/>
        <v>#N/A</v>
      </c>
      <c r="X2289" s="12" t="s">
        <v>3294</v>
      </c>
      <c r="Y2289" s="4">
        <v>-2.5</v>
      </c>
      <c r="Z2289" s="4">
        <v>43085</v>
      </c>
      <c r="AA2289" s="4">
        <v>45.041933219999997</v>
      </c>
      <c r="AB2289" s="5">
        <v>7.6502024000000004</v>
      </c>
      <c r="AE2289" t="s">
        <v>428</v>
      </c>
      <c r="AF2289" s="3" t="s">
        <v>230</v>
      </c>
      <c r="AG2289" s="4" t="s">
        <v>11</v>
      </c>
      <c r="AH2289" s="4">
        <v>1</v>
      </c>
      <c r="AI2289" s="4">
        <v>0</v>
      </c>
      <c r="AJ2289" s="4">
        <v>1</v>
      </c>
      <c r="AK2289" s="4">
        <v>38.15392344</v>
      </c>
      <c r="AL2289" s="4">
        <v>13.341779750000001</v>
      </c>
      <c r="AM2289" s="4">
        <v>2288</v>
      </c>
      <c r="AN2289" s="4">
        <v>42239</v>
      </c>
      <c r="AO2289" s="4" t="s">
        <v>4431</v>
      </c>
      <c r="AP2289" t="e">
        <v>#N/A</v>
      </c>
    </row>
    <row r="2290" spans="1:42" x14ac:dyDescent="0.35">
      <c r="A2290" s="4" t="s">
        <v>428</v>
      </c>
      <c r="B2290" s="4" t="s">
        <v>6</v>
      </c>
      <c r="C2290" s="4" t="s">
        <v>332</v>
      </c>
      <c r="D2290" s="4">
        <v>5</v>
      </c>
      <c r="E2290" s="4">
        <v>2</v>
      </c>
      <c r="F2290" s="4">
        <v>7</v>
      </c>
      <c r="G2290" s="4">
        <v>44.416672820000002</v>
      </c>
      <c r="H2290" s="4">
        <v>8.9524975399999995</v>
      </c>
      <c r="I2290" s="4">
        <v>2289</v>
      </c>
      <c r="J2290" s="4">
        <v>42239</v>
      </c>
      <c r="K2290" s="4" t="s">
        <v>2657</v>
      </c>
      <c r="L2290" s="4">
        <f t="shared" si="35"/>
        <v>22.9</v>
      </c>
      <c r="X2290" s="12" t="s">
        <v>3295</v>
      </c>
      <c r="Y2290" s="4">
        <v>1.8</v>
      </c>
      <c r="Z2290" s="4">
        <v>43086</v>
      </c>
      <c r="AA2290" s="4">
        <v>45.70940633</v>
      </c>
      <c r="AB2290" s="5">
        <v>9.6808024800000005</v>
      </c>
      <c r="AE2290" t="s">
        <v>428</v>
      </c>
      <c r="AF2290" s="3" t="s">
        <v>6</v>
      </c>
      <c r="AG2290" s="4" t="s">
        <v>332</v>
      </c>
      <c r="AH2290" s="4">
        <v>5</v>
      </c>
      <c r="AI2290" s="4">
        <v>2</v>
      </c>
      <c r="AJ2290" s="4">
        <v>7</v>
      </c>
      <c r="AK2290" s="4">
        <v>44.416672820000002</v>
      </c>
      <c r="AL2290" s="4">
        <v>8.9524975399999995</v>
      </c>
      <c r="AM2290" s="4">
        <v>2289</v>
      </c>
      <c r="AN2290" s="4">
        <v>42239</v>
      </c>
      <c r="AO2290" s="4" t="s">
        <v>2657</v>
      </c>
      <c r="AP2290">
        <v>22.9</v>
      </c>
    </row>
    <row r="2291" spans="1:42" x14ac:dyDescent="0.35">
      <c r="A2291" s="4" t="s">
        <v>428</v>
      </c>
      <c r="B2291" s="4" t="s">
        <v>15</v>
      </c>
      <c r="C2291" s="4" t="s">
        <v>20</v>
      </c>
      <c r="D2291" s="4">
        <v>2</v>
      </c>
      <c r="E2291" s="4">
        <v>1</v>
      </c>
      <c r="F2291" s="4">
        <v>3</v>
      </c>
      <c r="G2291" s="4">
        <v>44.71472224</v>
      </c>
      <c r="H2291" s="4">
        <v>10.649901979999999</v>
      </c>
      <c r="I2291" s="4">
        <v>2290</v>
      </c>
      <c r="J2291" s="4">
        <v>42239</v>
      </c>
      <c r="K2291" s="4" t="s">
        <v>4432</v>
      </c>
      <c r="L2291" s="4" t="e">
        <f t="shared" si="35"/>
        <v>#N/A</v>
      </c>
      <c r="X2291" s="12" t="s">
        <v>3296</v>
      </c>
      <c r="Y2291" s="4">
        <v>3.2</v>
      </c>
      <c r="Z2291" s="4">
        <v>43086</v>
      </c>
      <c r="AA2291" s="4">
        <v>44.493126619999998</v>
      </c>
      <c r="AB2291" s="5">
        <v>11.31011646</v>
      </c>
      <c r="AE2291" t="s">
        <v>428</v>
      </c>
      <c r="AF2291" s="3" t="s">
        <v>15</v>
      </c>
      <c r="AG2291" s="4" t="s">
        <v>20</v>
      </c>
      <c r="AH2291" s="4">
        <v>2</v>
      </c>
      <c r="AI2291" s="4">
        <v>1</v>
      </c>
      <c r="AJ2291" s="4">
        <v>3</v>
      </c>
      <c r="AK2291" s="4">
        <v>44.71472224</v>
      </c>
      <c r="AL2291" s="4">
        <v>10.649901979999999</v>
      </c>
      <c r="AM2291" s="4">
        <v>2290</v>
      </c>
      <c r="AN2291" s="4">
        <v>42239</v>
      </c>
      <c r="AO2291" s="4" t="s">
        <v>4432</v>
      </c>
      <c r="AP2291" t="e">
        <v>#N/A</v>
      </c>
    </row>
    <row r="2292" spans="1:42" x14ac:dyDescent="0.35">
      <c r="A2292" s="4" t="s">
        <v>427</v>
      </c>
      <c r="B2292" s="4" t="s">
        <v>21</v>
      </c>
      <c r="C2292" s="4" t="s">
        <v>15</v>
      </c>
      <c r="D2292" s="4">
        <v>0</v>
      </c>
      <c r="E2292" s="4">
        <v>1</v>
      </c>
      <c r="F2292" s="4">
        <v>1</v>
      </c>
      <c r="G2292" s="4">
        <v>44.493126619999998</v>
      </c>
      <c r="H2292" s="4">
        <v>11.31011646</v>
      </c>
      <c r="I2292" s="4">
        <v>2291</v>
      </c>
      <c r="J2292" s="4">
        <v>42245</v>
      </c>
      <c r="K2292" s="4" t="s">
        <v>2658</v>
      </c>
      <c r="L2292" s="4">
        <f t="shared" si="35"/>
        <v>27.1</v>
      </c>
      <c r="X2292" s="12" t="s">
        <v>3297</v>
      </c>
      <c r="Y2292" s="4">
        <v>8.9</v>
      </c>
      <c r="Z2292" s="4">
        <v>43086</v>
      </c>
      <c r="AA2292" s="4">
        <v>44.416672820000002</v>
      </c>
      <c r="AB2292" s="5">
        <v>8.9524975399999995</v>
      </c>
      <c r="AE2292" t="s">
        <v>427</v>
      </c>
      <c r="AF2292" s="3" t="s">
        <v>21</v>
      </c>
      <c r="AG2292" s="4" t="s">
        <v>15</v>
      </c>
      <c r="AH2292" s="4">
        <v>0</v>
      </c>
      <c r="AI2292" s="4">
        <v>1</v>
      </c>
      <c r="AJ2292" s="4">
        <v>1</v>
      </c>
      <c r="AK2292" s="4">
        <v>44.493126619999998</v>
      </c>
      <c r="AL2292" s="4">
        <v>11.31011646</v>
      </c>
      <c r="AM2292" s="4">
        <v>2291</v>
      </c>
      <c r="AN2292" s="4">
        <v>42245</v>
      </c>
      <c r="AO2292" s="4" t="s">
        <v>2658</v>
      </c>
      <c r="AP2292">
        <v>27.1</v>
      </c>
    </row>
    <row r="2293" spans="1:42" x14ac:dyDescent="0.35">
      <c r="A2293" s="4" t="s">
        <v>427</v>
      </c>
      <c r="B2293" s="4" t="s">
        <v>3</v>
      </c>
      <c r="C2293" s="4" t="s">
        <v>9</v>
      </c>
      <c r="D2293" s="4">
        <v>2</v>
      </c>
      <c r="E2293" s="4">
        <v>1</v>
      </c>
      <c r="F2293" s="4">
        <v>3</v>
      </c>
      <c r="G2293" s="4">
        <v>45.47824773</v>
      </c>
      <c r="H2293" s="4">
        <v>9.1238654399999994</v>
      </c>
      <c r="I2293" s="4">
        <v>2292</v>
      </c>
      <c r="J2293" s="4">
        <v>42245</v>
      </c>
      <c r="K2293" s="4" t="s">
        <v>2659</v>
      </c>
      <c r="L2293" s="4">
        <f t="shared" si="35"/>
        <v>26.5</v>
      </c>
      <c r="X2293" s="12" t="s">
        <v>3298</v>
      </c>
      <c r="Y2293" s="4">
        <v>0.6</v>
      </c>
      <c r="Z2293" s="4">
        <v>43086</v>
      </c>
      <c r="AA2293" s="4">
        <v>45.435439289999998</v>
      </c>
      <c r="AB2293" s="5">
        <v>10.96910027</v>
      </c>
      <c r="AE2293" t="s">
        <v>427</v>
      </c>
      <c r="AF2293" s="3" t="s">
        <v>3</v>
      </c>
      <c r="AG2293" s="4" t="s">
        <v>9</v>
      </c>
      <c r="AH2293" s="4">
        <v>2</v>
      </c>
      <c r="AI2293" s="4">
        <v>1</v>
      </c>
      <c r="AJ2293" s="4">
        <v>3</v>
      </c>
      <c r="AK2293" s="4">
        <v>45.47824773</v>
      </c>
      <c r="AL2293" s="4">
        <v>9.1238654399999994</v>
      </c>
      <c r="AM2293" s="4">
        <v>2292</v>
      </c>
      <c r="AN2293" s="4">
        <v>42245</v>
      </c>
      <c r="AO2293" s="4" t="s">
        <v>2659</v>
      </c>
      <c r="AP2293">
        <v>26.5</v>
      </c>
    </row>
    <row r="2294" spans="1:42" x14ac:dyDescent="0.35">
      <c r="A2294" s="4" t="s">
        <v>426</v>
      </c>
      <c r="B2294" s="4" t="s">
        <v>16</v>
      </c>
      <c r="C2294" s="4" t="s">
        <v>18</v>
      </c>
      <c r="D2294" s="4">
        <v>2</v>
      </c>
      <c r="E2294" s="4">
        <v>0</v>
      </c>
      <c r="F2294" s="4">
        <v>2</v>
      </c>
      <c r="G2294" s="4">
        <v>45.70940633</v>
      </c>
      <c r="H2294" s="4">
        <v>9.6808024800000005</v>
      </c>
      <c r="I2294" s="4">
        <v>2293</v>
      </c>
      <c r="J2294" s="4">
        <v>42246</v>
      </c>
      <c r="K2294" s="4" t="s">
        <v>2660</v>
      </c>
      <c r="L2294" s="4">
        <f t="shared" si="35"/>
        <v>26.6</v>
      </c>
      <c r="X2294" s="12" t="s">
        <v>3299</v>
      </c>
      <c r="Y2294" s="4">
        <v>7.2</v>
      </c>
      <c r="Z2294" s="4">
        <v>43091</v>
      </c>
      <c r="AA2294" s="4">
        <v>39.200371799999999</v>
      </c>
      <c r="AB2294" s="5">
        <v>9.1364699199999997</v>
      </c>
      <c r="AE2294" t="s">
        <v>426</v>
      </c>
      <c r="AF2294" s="3" t="s">
        <v>16</v>
      </c>
      <c r="AG2294" s="4" t="s">
        <v>18</v>
      </c>
      <c r="AH2294" s="4">
        <v>2</v>
      </c>
      <c r="AI2294" s="4">
        <v>0</v>
      </c>
      <c r="AJ2294" s="4">
        <v>2</v>
      </c>
      <c r="AK2294" s="4">
        <v>45.70940633</v>
      </c>
      <c r="AL2294" s="4">
        <v>9.6808024800000005</v>
      </c>
      <c r="AM2294" s="4">
        <v>2293</v>
      </c>
      <c r="AN2294" s="4">
        <v>42246</v>
      </c>
      <c r="AO2294" s="4" t="s">
        <v>2660</v>
      </c>
      <c r="AP2294">
        <v>26.6</v>
      </c>
    </row>
    <row r="2295" spans="1:42" x14ac:dyDescent="0.35">
      <c r="A2295" s="4" t="s">
        <v>426</v>
      </c>
      <c r="B2295" s="4" t="s">
        <v>332</v>
      </c>
      <c r="C2295" s="4" t="s">
        <v>10</v>
      </c>
      <c r="D2295" s="4">
        <v>1</v>
      </c>
      <c r="E2295" s="4">
        <v>2</v>
      </c>
      <c r="F2295" s="4">
        <v>3</v>
      </c>
      <c r="G2295" s="4">
        <v>44.776166580000002</v>
      </c>
      <c r="H2295" s="4">
        <v>10.88186425</v>
      </c>
      <c r="I2295" s="4">
        <v>2294</v>
      </c>
      <c r="J2295" s="4">
        <v>42246</v>
      </c>
      <c r="K2295" s="4" t="s">
        <v>4433</v>
      </c>
      <c r="L2295" s="4" t="e">
        <f t="shared" si="35"/>
        <v>#N/A</v>
      </c>
      <c r="X2295" s="12" t="s">
        <v>3300</v>
      </c>
      <c r="Y2295" s="4">
        <v>0.3</v>
      </c>
      <c r="Z2295" s="4">
        <v>43091</v>
      </c>
      <c r="AA2295" s="4">
        <v>45.435439289999998</v>
      </c>
      <c r="AB2295" s="5">
        <v>10.96910027</v>
      </c>
      <c r="AE2295" t="s">
        <v>426</v>
      </c>
      <c r="AF2295" s="3" t="s">
        <v>332</v>
      </c>
      <c r="AG2295" s="4" t="s">
        <v>10</v>
      </c>
      <c r="AH2295" s="4">
        <v>1</v>
      </c>
      <c r="AI2295" s="4">
        <v>2</v>
      </c>
      <c r="AJ2295" s="4">
        <v>3</v>
      </c>
      <c r="AK2295" s="4">
        <v>44.776166580000002</v>
      </c>
      <c r="AL2295" s="4">
        <v>10.88186425</v>
      </c>
      <c r="AM2295" s="4">
        <v>2294</v>
      </c>
      <c r="AN2295" s="4">
        <v>42246</v>
      </c>
      <c r="AO2295" s="4" t="s">
        <v>4433</v>
      </c>
      <c r="AP2295" t="e">
        <v>#N/A</v>
      </c>
    </row>
    <row r="2296" spans="1:42" x14ac:dyDescent="0.35">
      <c r="A2296" s="4" t="s">
        <v>426</v>
      </c>
      <c r="B2296" s="4" t="s">
        <v>17</v>
      </c>
      <c r="C2296" s="4" t="s">
        <v>0</v>
      </c>
      <c r="D2296" s="4">
        <v>4</v>
      </c>
      <c r="E2296" s="4">
        <v>0</v>
      </c>
      <c r="F2296" s="4">
        <v>4</v>
      </c>
      <c r="G2296" s="4">
        <v>45.435439289999998</v>
      </c>
      <c r="H2296" s="4">
        <v>10.96910027</v>
      </c>
      <c r="I2296" s="4">
        <v>2295</v>
      </c>
      <c r="J2296" s="4">
        <v>42246</v>
      </c>
      <c r="K2296" s="4" t="s">
        <v>2661</v>
      </c>
      <c r="L2296" s="4">
        <f t="shared" si="35"/>
        <v>26.6</v>
      </c>
      <c r="X2296" s="12" t="s">
        <v>3301</v>
      </c>
      <c r="Y2296" s="4">
        <v>10</v>
      </c>
      <c r="Z2296" s="4">
        <v>43092</v>
      </c>
      <c r="AA2296" s="4">
        <v>44.416672820000002</v>
      </c>
      <c r="AB2296" s="5">
        <v>8.9524975399999995</v>
      </c>
      <c r="AE2296" t="s">
        <v>426</v>
      </c>
      <c r="AF2296" s="3" t="s">
        <v>17</v>
      </c>
      <c r="AG2296" s="4" t="s">
        <v>0</v>
      </c>
      <c r="AH2296" s="4">
        <v>4</v>
      </c>
      <c r="AI2296" s="4">
        <v>0</v>
      </c>
      <c r="AJ2296" s="4">
        <v>4</v>
      </c>
      <c r="AK2296" s="4">
        <v>45.435439289999998</v>
      </c>
      <c r="AL2296" s="4">
        <v>10.96910027</v>
      </c>
      <c r="AM2296" s="4">
        <v>2295</v>
      </c>
      <c r="AN2296" s="4">
        <v>42246</v>
      </c>
      <c r="AO2296" s="4" t="s">
        <v>2661</v>
      </c>
      <c r="AP2296">
        <v>26.6</v>
      </c>
    </row>
    <row r="2297" spans="1:42" x14ac:dyDescent="0.35">
      <c r="A2297" s="4" t="s">
        <v>426</v>
      </c>
      <c r="B2297" s="4" t="s">
        <v>11</v>
      </c>
      <c r="C2297" s="4" t="s">
        <v>137</v>
      </c>
      <c r="D2297" s="4">
        <v>2</v>
      </c>
      <c r="E2297" s="4">
        <v>0</v>
      </c>
      <c r="F2297" s="4">
        <v>2</v>
      </c>
      <c r="G2297" s="4">
        <v>44.416672820000002</v>
      </c>
      <c r="H2297" s="4">
        <v>8.9524975399999995</v>
      </c>
      <c r="I2297" s="4">
        <v>2296</v>
      </c>
      <c r="J2297" s="4">
        <v>42246</v>
      </c>
      <c r="K2297" s="4" t="s">
        <v>4434</v>
      </c>
      <c r="L2297" s="4" t="e">
        <f t="shared" si="35"/>
        <v>#N/A</v>
      </c>
      <c r="X2297" s="12" t="s">
        <v>3302</v>
      </c>
      <c r="Y2297" s="4">
        <v>-0.2</v>
      </c>
      <c r="Z2297" s="4">
        <v>43092</v>
      </c>
      <c r="AA2297" s="4">
        <v>45.10978282</v>
      </c>
      <c r="AB2297" s="5">
        <v>7.6412538300000001</v>
      </c>
      <c r="AE2297" t="s">
        <v>426</v>
      </c>
      <c r="AF2297" s="3" t="s">
        <v>11</v>
      </c>
      <c r="AG2297" s="4" t="s">
        <v>137</v>
      </c>
      <c r="AH2297" s="4">
        <v>2</v>
      </c>
      <c r="AI2297" s="4">
        <v>0</v>
      </c>
      <c r="AJ2297" s="4">
        <v>2</v>
      </c>
      <c r="AK2297" s="4">
        <v>44.416672820000002</v>
      </c>
      <c r="AL2297" s="4">
        <v>8.9524975399999995</v>
      </c>
      <c r="AM2297" s="4">
        <v>2296</v>
      </c>
      <c r="AN2297" s="4">
        <v>42246</v>
      </c>
      <c r="AO2297" s="4" t="s">
        <v>4434</v>
      </c>
      <c r="AP2297" t="e">
        <v>#N/A</v>
      </c>
    </row>
    <row r="2298" spans="1:42" x14ac:dyDescent="0.35">
      <c r="A2298" s="4" t="s">
        <v>426</v>
      </c>
      <c r="B2298" s="4" t="s">
        <v>20</v>
      </c>
      <c r="C2298" s="4" t="s">
        <v>6</v>
      </c>
      <c r="D2298" s="4">
        <v>2</v>
      </c>
      <c r="E2298" s="4">
        <v>2</v>
      </c>
      <c r="F2298" s="4">
        <v>4</v>
      </c>
      <c r="G2298" s="4">
        <v>40.828152760000002</v>
      </c>
      <c r="H2298" s="4">
        <v>14.193146799999999</v>
      </c>
      <c r="I2298" s="4">
        <v>2297</v>
      </c>
      <c r="J2298" s="4">
        <v>42246</v>
      </c>
      <c r="K2298" s="4" t="s">
        <v>2662</v>
      </c>
      <c r="L2298" s="4">
        <f t="shared" si="35"/>
        <v>28.7</v>
      </c>
      <c r="X2298" s="12" t="s">
        <v>3303</v>
      </c>
      <c r="Y2298" s="4">
        <v>8.8000000000000007</v>
      </c>
      <c r="Z2298" s="4">
        <v>43092</v>
      </c>
      <c r="AA2298" s="4">
        <v>41.934224649999997</v>
      </c>
      <c r="AB2298" s="5">
        <v>12.45475719</v>
      </c>
      <c r="AE2298" t="s">
        <v>426</v>
      </c>
      <c r="AF2298" s="3" t="s">
        <v>20</v>
      </c>
      <c r="AG2298" s="4" t="s">
        <v>6</v>
      </c>
      <c r="AH2298" s="4">
        <v>2</v>
      </c>
      <c r="AI2298" s="4">
        <v>2</v>
      </c>
      <c r="AJ2298" s="4">
        <v>4</v>
      </c>
      <c r="AK2298" s="4">
        <v>40.828152760000002</v>
      </c>
      <c r="AL2298" s="4">
        <v>14.193146799999999</v>
      </c>
      <c r="AM2298" s="4">
        <v>2297</v>
      </c>
      <c r="AN2298" s="4">
        <v>42246</v>
      </c>
      <c r="AO2298" s="4" t="s">
        <v>2662</v>
      </c>
      <c r="AP2298">
        <v>28.7</v>
      </c>
    </row>
    <row r="2299" spans="1:42" x14ac:dyDescent="0.35">
      <c r="A2299" s="4" t="s">
        <v>426</v>
      </c>
      <c r="B2299" s="4" t="s">
        <v>8</v>
      </c>
      <c r="C2299" s="4" t="s">
        <v>5</v>
      </c>
      <c r="D2299" s="4">
        <v>2</v>
      </c>
      <c r="E2299" s="4">
        <v>1</v>
      </c>
      <c r="F2299" s="4">
        <v>3</v>
      </c>
      <c r="G2299" s="4">
        <v>41.934224649999997</v>
      </c>
      <c r="H2299" s="4">
        <v>12.45475719</v>
      </c>
      <c r="I2299" s="4">
        <v>2298</v>
      </c>
      <c r="J2299" s="4">
        <v>42246</v>
      </c>
      <c r="K2299" s="4" t="s">
        <v>2663</v>
      </c>
      <c r="L2299" s="4">
        <f t="shared" si="35"/>
        <v>27.1</v>
      </c>
      <c r="X2299" s="12" t="s">
        <v>3304</v>
      </c>
      <c r="Y2299" s="4">
        <v>2.4</v>
      </c>
      <c r="Z2299" s="4">
        <v>43092</v>
      </c>
      <c r="AA2299" s="4">
        <v>45.47824773</v>
      </c>
      <c r="AB2299" s="5">
        <v>9.1238654399999994</v>
      </c>
      <c r="AE2299" t="s">
        <v>426</v>
      </c>
      <c r="AF2299" s="3" t="s">
        <v>8</v>
      </c>
      <c r="AG2299" s="4" t="s">
        <v>5</v>
      </c>
      <c r="AH2299" s="4">
        <v>2</v>
      </c>
      <c r="AI2299" s="4">
        <v>1</v>
      </c>
      <c r="AJ2299" s="4">
        <v>3</v>
      </c>
      <c r="AK2299" s="4">
        <v>41.934224649999997</v>
      </c>
      <c r="AL2299" s="4">
        <v>12.45475719</v>
      </c>
      <c r="AM2299" s="4">
        <v>2298</v>
      </c>
      <c r="AN2299" s="4">
        <v>42246</v>
      </c>
      <c r="AO2299" s="4" t="s">
        <v>2663</v>
      </c>
      <c r="AP2299">
        <v>27.1</v>
      </c>
    </row>
    <row r="2300" spans="1:42" x14ac:dyDescent="0.35">
      <c r="A2300" s="4" t="s">
        <v>426</v>
      </c>
      <c r="B2300" s="4" t="s">
        <v>1</v>
      </c>
      <c r="C2300" s="4" t="s">
        <v>12</v>
      </c>
      <c r="D2300" s="4">
        <v>3</v>
      </c>
      <c r="E2300" s="4">
        <v>1</v>
      </c>
      <c r="F2300" s="4">
        <v>4</v>
      </c>
      <c r="G2300" s="4">
        <v>45.041933219999997</v>
      </c>
      <c r="H2300" s="4">
        <v>7.6502024000000004</v>
      </c>
      <c r="I2300" s="4">
        <v>2299</v>
      </c>
      <c r="J2300" s="4">
        <v>42246</v>
      </c>
      <c r="K2300" s="4" t="s">
        <v>2664</v>
      </c>
      <c r="L2300" s="4">
        <f t="shared" si="35"/>
        <v>25.3</v>
      </c>
      <c r="X2300" s="12" t="s">
        <v>3305</v>
      </c>
      <c r="Y2300" s="4">
        <v>11.5</v>
      </c>
      <c r="Z2300" s="4">
        <v>43092</v>
      </c>
      <c r="AA2300" s="4">
        <v>40.828152760000002</v>
      </c>
      <c r="AB2300" s="5">
        <v>14.193146799999999</v>
      </c>
      <c r="AE2300" t="s">
        <v>426</v>
      </c>
      <c r="AF2300" s="3" t="s">
        <v>1</v>
      </c>
      <c r="AG2300" s="4" t="s">
        <v>12</v>
      </c>
      <c r="AH2300" s="4">
        <v>3</v>
      </c>
      <c r="AI2300" s="4">
        <v>1</v>
      </c>
      <c r="AJ2300" s="4">
        <v>4</v>
      </c>
      <c r="AK2300" s="4">
        <v>45.041933219999997</v>
      </c>
      <c r="AL2300" s="4">
        <v>7.6502024000000004</v>
      </c>
      <c r="AM2300" s="4">
        <v>2299</v>
      </c>
      <c r="AN2300" s="4">
        <v>42246</v>
      </c>
      <c r="AO2300" s="4" t="s">
        <v>2664</v>
      </c>
      <c r="AP2300">
        <v>25.3</v>
      </c>
    </row>
    <row r="2301" spans="1:42" x14ac:dyDescent="0.35">
      <c r="A2301" s="4" t="s">
        <v>426</v>
      </c>
      <c r="B2301" s="4" t="s">
        <v>13</v>
      </c>
      <c r="C2301" s="4" t="s">
        <v>230</v>
      </c>
      <c r="D2301" s="4">
        <v>0</v>
      </c>
      <c r="E2301" s="4">
        <v>1</v>
      </c>
      <c r="F2301" s="4">
        <v>1</v>
      </c>
      <c r="G2301" s="4">
        <v>46.08168551</v>
      </c>
      <c r="H2301" s="4">
        <v>13.20007322</v>
      </c>
      <c r="I2301" s="4">
        <v>2300</v>
      </c>
      <c r="J2301" s="4">
        <v>42246</v>
      </c>
      <c r="K2301" s="4" t="s">
        <v>4435</v>
      </c>
      <c r="L2301" s="4" t="e">
        <f t="shared" si="35"/>
        <v>#N/A</v>
      </c>
      <c r="X2301" s="12" t="s">
        <v>3306</v>
      </c>
      <c r="Y2301" s="4">
        <v>2.2000000000000002</v>
      </c>
      <c r="Z2301" s="4">
        <v>43092</v>
      </c>
      <c r="AA2301" s="4">
        <v>44.840344569999999</v>
      </c>
      <c r="AB2301" s="5">
        <v>11.60822349</v>
      </c>
      <c r="AE2301" t="s">
        <v>426</v>
      </c>
      <c r="AF2301" s="3" t="s">
        <v>13</v>
      </c>
      <c r="AG2301" s="4" t="s">
        <v>230</v>
      </c>
      <c r="AH2301" s="4">
        <v>0</v>
      </c>
      <c r="AI2301" s="4">
        <v>1</v>
      </c>
      <c r="AJ2301" s="4">
        <v>1</v>
      </c>
      <c r="AK2301" s="4">
        <v>46.08168551</v>
      </c>
      <c r="AL2301" s="4">
        <v>13.20007322</v>
      </c>
      <c r="AM2301" s="4">
        <v>2300</v>
      </c>
      <c r="AN2301" s="4">
        <v>42246</v>
      </c>
      <c r="AO2301" s="4" t="s">
        <v>4435</v>
      </c>
      <c r="AP2301" t="e">
        <v>#N/A</v>
      </c>
    </row>
    <row r="2302" spans="1:42" x14ac:dyDescent="0.35">
      <c r="A2302" s="4" t="s">
        <v>425</v>
      </c>
      <c r="B2302" s="4" t="s">
        <v>12</v>
      </c>
      <c r="C2302" s="4" t="s">
        <v>11</v>
      </c>
      <c r="D2302" s="4">
        <v>1</v>
      </c>
      <c r="E2302" s="4">
        <v>0</v>
      </c>
      <c r="F2302" s="4">
        <v>1</v>
      </c>
      <c r="G2302" s="4">
        <v>43.78151381</v>
      </c>
      <c r="H2302" s="4">
        <v>11.28235862</v>
      </c>
      <c r="I2302" s="4">
        <v>2301</v>
      </c>
      <c r="J2302" s="4">
        <v>42259</v>
      </c>
      <c r="K2302" s="4" t="s">
        <v>4436</v>
      </c>
      <c r="L2302" s="4" t="e">
        <f t="shared" si="35"/>
        <v>#N/A</v>
      </c>
      <c r="X2302" s="12" t="s">
        <v>3307</v>
      </c>
      <c r="Y2302" s="4">
        <v>3.3</v>
      </c>
      <c r="Z2302" s="4">
        <v>43099</v>
      </c>
      <c r="AA2302" s="4">
        <v>45.70940633</v>
      </c>
      <c r="AB2302" s="5">
        <v>9.6808024800000005</v>
      </c>
      <c r="AE2302" t="s">
        <v>425</v>
      </c>
      <c r="AF2302" s="3" t="s">
        <v>12</v>
      </c>
      <c r="AG2302" s="4" t="s">
        <v>11</v>
      </c>
      <c r="AH2302" s="4">
        <v>1</v>
      </c>
      <c r="AI2302" s="4">
        <v>0</v>
      </c>
      <c r="AJ2302" s="4">
        <v>1</v>
      </c>
      <c r="AK2302" s="4">
        <v>43.78151381</v>
      </c>
      <c r="AL2302" s="4">
        <v>11.28235862</v>
      </c>
      <c r="AM2302" s="4">
        <v>2301</v>
      </c>
      <c r="AN2302" s="4">
        <v>42259</v>
      </c>
      <c r="AO2302" s="4" t="s">
        <v>4436</v>
      </c>
      <c r="AP2302" t="e">
        <v>#N/A</v>
      </c>
    </row>
    <row r="2303" spans="1:42" x14ac:dyDescent="0.35">
      <c r="A2303" s="4" t="s">
        <v>425</v>
      </c>
      <c r="B2303" s="4" t="s">
        <v>18</v>
      </c>
      <c r="C2303" s="4" t="s">
        <v>8</v>
      </c>
      <c r="D2303" s="4">
        <v>0</v>
      </c>
      <c r="E2303" s="4">
        <v>2</v>
      </c>
      <c r="F2303" s="4">
        <v>2</v>
      </c>
      <c r="G2303" s="4">
        <v>41.63507963</v>
      </c>
      <c r="H2303" s="4">
        <v>13.32150629</v>
      </c>
      <c r="I2303" s="4">
        <v>2302</v>
      </c>
      <c r="J2303" s="4">
        <v>42259</v>
      </c>
      <c r="K2303" s="4" t="s">
        <v>4437</v>
      </c>
      <c r="L2303" s="4" t="e">
        <f t="shared" si="35"/>
        <v>#N/A</v>
      </c>
      <c r="X2303" s="12" t="s">
        <v>3308</v>
      </c>
      <c r="Y2303" s="4">
        <v>3</v>
      </c>
      <c r="Z2303" s="4">
        <v>43099</v>
      </c>
      <c r="AA2303" s="4">
        <v>44.493126619999998</v>
      </c>
      <c r="AB2303" s="5">
        <v>11.31011646</v>
      </c>
      <c r="AE2303" t="s">
        <v>425</v>
      </c>
      <c r="AF2303" s="3" t="s">
        <v>18</v>
      </c>
      <c r="AG2303" s="4" t="s">
        <v>8</v>
      </c>
      <c r="AH2303" s="4">
        <v>0</v>
      </c>
      <c r="AI2303" s="4">
        <v>2</v>
      </c>
      <c r="AJ2303" s="4">
        <v>2</v>
      </c>
      <c r="AK2303" s="4">
        <v>41.63507963</v>
      </c>
      <c r="AL2303" s="4">
        <v>13.32150629</v>
      </c>
      <c r="AM2303" s="4">
        <v>2302</v>
      </c>
      <c r="AN2303" s="4">
        <v>42259</v>
      </c>
      <c r="AO2303" s="4" t="s">
        <v>4437</v>
      </c>
      <c r="AP2303" t="e">
        <v>#N/A</v>
      </c>
    </row>
    <row r="2304" spans="1:42" x14ac:dyDescent="0.35">
      <c r="A2304" s="4" t="s">
        <v>425</v>
      </c>
      <c r="B2304" s="4" t="s">
        <v>5</v>
      </c>
      <c r="C2304" s="4" t="s">
        <v>17</v>
      </c>
      <c r="D2304" s="4">
        <v>1</v>
      </c>
      <c r="E2304" s="4">
        <v>1</v>
      </c>
      <c r="F2304" s="4">
        <v>2</v>
      </c>
      <c r="G2304" s="4">
        <v>45.10978282</v>
      </c>
      <c r="H2304" s="4">
        <v>7.6412538300000001</v>
      </c>
      <c r="I2304" s="4">
        <v>2303</v>
      </c>
      <c r="J2304" s="4">
        <v>42259</v>
      </c>
      <c r="K2304" s="4" t="s">
        <v>2665</v>
      </c>
      <c r="L2304" s="4">
        <f t="shared" si="35"/>
        <v>18.3</v>
      </c>
      <c r="X2304" s="12" t="s">
        <v>3309</v>
      </c>
      <c r="Y2304" s="4">
        <v>3.6</v>
      </c>
      <c r="Z2304" s="4">
        <v>43099</v>
      </c>
      <c r="AA2304" s="4">
        <v>45.47824773</v>
      </c>
      <c r="AB2304" s="5">
        <v>9.1238654399999994</v>
      </c>
      <c r="AE2304" t="s">
        <v>425</v>
      </c>
      <c r="AF2304" s="3" t="s">
        <v>5</v>
      </c>
      <c r="AG2304" s="4" t="s">
        <v>17</v>
      </c>
      <c r="AH2304" s="4">
        <v>1</v>
      </c>
      <c r="AI2304" s="4">
        <v>1</v>
      </c>
      <c r="AJ2304" s="4">
        <v>2</v>
      </c>
      <c r="AK2304" s="4">
        <v>45.10978282</v>
      </c>
      <c r="AL2304" s="4">
        <v>7.6412538300000001</v>
      </c>
      <c r="AM2304" s="4">
        <v>2303</v>
      </c>
      <c r="AN2304" s="4">
        <v>42259</v>
      </c>
      <c r="AO2304" s="4" t="s">
        <v>2665</v>
      </c>
      <c r="AP2304">
        <v>18.3</v>
      </c>
    </row>
    <row r="2305" spans="1:42" x14ac:dyDescent="0.35">
      <c r="A2305" s="4" t="s">
        <v>424</v>
      </c>
      <c r="B2305" s="4" t="s">
        <v>9</v>
      </c>
      <c r="C2305" s="4" t="s">
        <v>20</v>
      </c>
      <c r="D2305" s="4">
        <v>2</v>
      </c>
      <c r="E2305" s="4">
        <v>2</v>
      </c>
      <c r="F2305" s="4">
        <v>4</v>
      </c>
      <c r="G2305" s="4">
        <v>43.726699179999997</v>
      </c>
      <c r="H2305" s="4">
        <v>10.95412211</v>
      </c>
      <c r="I2305" s="4">
        <v>2304</v>
      </c>
      <c r="J2305" s="4">
        <v>42260</v>
      </c>
      <c r="K2305" s="4" t="s">
        <v>4438</v>
      </c>
      <c r="L2305" s="4" t="e">
        <f t="shared" si="35"/>
        <v>#N/A</v>
      </c>
      <c r="X2305" s="12" t="s">
        <v>3310</v>
      </c>
      <c r="Y2305" s="4">
        <v>7.1</v>
      </c>
      <c r="Z2305" s="4">
        <v>43099</v>
      </c>
      <c r="AA2305" s="4">
        <v>41.934224649999997</v>
      </c>
      <c r="AB2305" s="5">
        <v>12.45475719</v>
      </c>
      <c r="AE2305" t="s">
        <v>424</v>
      </c>
      <c r="AF2305" s="3" t="s">
        <v>9</v>
      </c>
      <c r="AG2305" s="4" t="s">
        <v>20</v>
      </c>
      <c r="AH2305" s="4">
        <v>2</v>
      </c>
      <c r="AI2305" s="4">
        <v>2</v>
      </c>
      <c r="AJ2305" s="4">
        <v>4</v>
      </c>
      <c r="AK2305" s="4">
        <v>43.726699179999997</v>
      </c>
      <c r="AL2305" s="4">
        <v>10.95412211</v>
      </c>
      <c r="AM2305" s="4">
        <v>2304</v>
      </c>
      <c r="AN2305" s="4">
        <v>42260</v>
      </c>
      <c r="AO2305" s="4" t="s">
        <v>4438</v>
      </c>
      <c r="AP2305" t="e">
        <v>#N/A</v>
      </c>
    </row>
    <row r="2306" spans="1:42" x14ac:dyDescent="0.35">
      <c r="A2306" s="4" t="s">
        <v>424</v>
      </c>
      <c r="B2306" s="4" t="s">
        <v>10</v>
      </c>
      <c r="C2306" s="4" t="s">
        <v>3</v>
      </c>
      <c r="D2306" s="4">
        <v>1</v>
      </c>
      <c r="E2306" s="4">
        <v>0</v>
      </c>
      <c r="F2306" s="4">
        <v>1</v>
      </c>
      <c r="G2306" s="4">
        <v>45.47824773</v>
      </c>
      <c r="H2306" s="4">
        <v>9.1238654399999994</v>
      </c>
      <c r="I2306" s="4">
        <v>2305</v>
      </c>
      <c r="J2306" s="4">
        <v>42260</v>
      </c>
      <c r="K2306" s="4" t="s">
        <v>4439</v>
      </c>
      <c r="L2306" s="4" t="e">
        <f t="shared" ref="L2306:L2369" si="36">VLOOKUP(K2306,$X$2:$AB$2788,2,FALSE)</f>
        <v>#N/A</v>
      </c>
      <c r="X2306" s="12" t="s">
        <v>3311</v>
      </c>
      <c r="Y2306" s="4">
        <v>8.8000000000000007</v>
      </c>
      <c r="Z2306" s="4">
        <v>43099</v>
      </c>
      <c r="AA2306" s="4">
        <v>44.416672820000002</v>
      </c>
      <c r="AB2306" s="5">
        <v>8.9524975399999995</v>
      </c>
      <c r="AE2306" t="s">
        <v>424</v>
      </c>
      <c r="AF2306" s="3" t="s">
        <v>10</v>
      </c>
      <c r="AG2306" s="4" t="s">
        <v>3</v>
      </c>
      <c r="AH2306" s="4">
        <v>1</v>
      </c>
      <c r="AI2306" s="4">
        <v>0</v>
      </c>
      <c r="AJ2306" s="4">
        <v>1</v>
      </c>
      <c r="AK2306" s="4">
        <v>45.47824773</v>
      </c>
      <c r="AL2306" s="4">
        <v>9.1238654399999994</v>
      </c>
      <c r="AM2306" s="4">
        <v>2305</v>
      </c>
      <c r="AN2306" s="4">
        <v>42260</v>
      </c>
      <c r="AO2306" s="4" t="s">
        <v>4439</v>
      </c>
      <c r="AP2306" t="e">
        <v>#N/A</v>
      </c>
    </row>
    <row r="2307" spans="1:42" x14ac:dyDescent="0.35">
      <c r="A2307" s="4" t="s">
        <v>424</v>
      </c>
      <c r="B2307" s="4" t="s">
        <v>0</v>
      </c>
      <c r="C2307" s="4" t="s">
        <v>13</v>
      </c>
      <c r="D2307" s="4">
        <v>2</v>
      </c>
      <c r="E2307" s="4">
        <v>0</v>
      </c>
      <c r="F2307" s="4">
        <v>2</v>
      </c>
      <c r="G2307" s="4">
        <v>41.934224649999997</v>
      </c>
      <c r="H2307" s="4">
        <v>12.45475719</v>
      </c>
      <c r="I2307" s="4">
        <v>2306</v>
      </c>
      <c r="J2307" s="4">
        <v>42260</v>
      </c>
      <c r="K2307" s="4" t="s">
        <v>2666</v>
      </c>
      <c r="L2307" s="4">
        <f t="shared" si="36"/>
        <v>22.4</v>
      </c>
      <c r="X2307" s="12" t="s">
        <v>3312</v>
      </c>
      <c r="Y2307" s="4">
        <v>1</v>
      </c>
      <c r="Z2307" s="4">
        <v>43099</v>
      </c>
      <c r="AA2307" s="4">
        <v>45.041933219999997</v>
      </c>
      <c r="AB2307" s="5">
        <v>7.6502024000000004</v>
      </c>
      <c r="AE2307" t="s">
        <v>424</v>
      </c>
      <c r="AF2307" s="3" t="s">
        <v>0</v>
      </c>
      <c r="AG2307" s="4" t="s">
        <v>13</v>
      </c>
      <c r="AH2307" s="4">
        <v>2</v>
      </c>
      <c r="AI2307" s="4">
        <v>0</v>
      </c>
      <c r="AJ2307" s="4">
        <v>2</v>
      </c>
      <c r="AK2307" s="4">
        <v>41.934224649999997</v>
      </c>
      <c r="AL2307" s="4">
        <v>12.45475719</v>
      </c>
      <c r="AM2307" s="4">
        <v>2306</v>
      </c>
      <c r="AN2307" s="4">
        <v>42260</v>
      </c>
      <c r="AO2307" s="4" t="s">
        <v>2666</v>
      </c>
      <c r="AP2307">
        <v>22.4</v>
      </c>
    </row>
    <row r="2308" spans="1:42" x14ac:dyDescent="0.35">
      <c r="A2308" s="4" t="s">
        <v>424</v>
      </c>
      <c r="B2308" s="4" t="s">
        <v>230</v>
      </c>
      <c r="C2308" s="4" t="s">
        <v>332</v>
      </c>
      <c r="D2308" s="4">
        <v>2</v>
      </c>
      <c r="E2308" s="4">
        <v>2</v>
      </c>
      <c r="F2308" s="4">
        <v>4</v>
      </c>
      <c r="G2308" s="4">
        <v>38.15392344</v>
      </c>
      <c r="H2308" s="4">
        <v>13.341779750000001</v>
      </c>
      <c r="I2308" s="4">
        <v>2307</v>
      </c>
      <c r="J2308" s="4">
        <v>42260</v>
      </c>
      <c r="K2308" s="4" t="s">
        <v>4440</v>
      </c>
      <c r="L2308" s="4" t="e">
        <f t="shared" si="36"/>
        <v>#N/A</v>
      </c>
      <c r="X2308" s="12" t="s">
        <v>3313</v>
      </c>
      <c r="Y2308" s="4">
        <v>1.4</v>
      </c>
      <c r="Z2308" s="4">
        <v>43099</v>
      </c>
      <c r="AA2308" s="4">
        <v>45.435439289999998</v>
      </c>
      <c r="AB2308" s="5">
        <v>10.96910027</v>
      </c>
      <c r="AE2308" t="s">
        <v>424</v>
      </c>
      <c r="AF2308" s="3" t="s">
        <v>230</v>
      </c>
      <c r="AG2308" s="4" t="s">
        <v>332</v>
      </c>
      <c r="AH2308" s="4">
        <v>2</v>
      </c>
      <c r="AI2308" s="4">
        <v>2</v>
      </c>
      <c r="AJ2308" s="4">
        <v>4</v>
      </c>
      <c r="AK2308" s="4">
        <v>38.15392344</v>
      </c>
      <c r="AL2308" s="4">
        <v>13.341779750000001</v>
      </c>
      <c r="AM2308" s="4">
        <v>2307</v>
      </c>
      <c r="AN2308" s="4">
        <v>42260</v>
      </c>
      <c r="AO2308" s="4" t="s">
        <v>4440</v>
      </c>
      <c r="AP2308" t="e">
        <v>#N/A</v>
      </c>
    </row>
    <row r="2309" spans="1:42" x14ac:dyDescent="0.35">
      <c r="A2309" s="4" t="s">
        <v>424</v>
      </c>
      <c r="B2309" s="4" t="s">
        <v>15</v>
      </c>
      <c r="C2309" s="4" t="s">
        <v>16</v>
      </c>
      <c r="D2309" s="4">
        <v>2</v>
      </c>
      <c r="E2309" s="4">
        <v>2</v>
      </c>
      <c r="F2309" s="4">
        <v>4</v>
      </c>
      <c r="G2309" s="4">
        <v>44.71472224</v>
      </c>
      <c r="H2309" s="4">
        <v>10.649901979999999</v>
      </c>
      <c r="I2309" s="4">
        <v>2308</v>
      </c>
      <c r="J2309" s="4">
        <v>42260</v>
      </c>
      <c r="K2309" s="4" t="s">
        <v>4441</v>
      </c>
      <c r="L2309" s="4" t="e">
        <f t="shared" si="36"/>
        <v>#N/A</v>
      </c>
      <c r="X2309" s="12" t="s">
        <v>3314</v>
      </c>
      <c r="Y2309" s="4">
        <v>4.5999999999999996</v>
      </c>
      <c r="Z2309" s="4">
        <v>43105</v>
      </c>
      <c r="AA2309" s="4">
        <v>45.435439289999998</v>
      </c>
      <c r="AB2309" s="5">
        <v>10.96910027</v>
      </c>
      <c r="AE2309" t="s">
        <v>424</v>
      </c>
      <c r="AF2309" s="3" t="s">
        <v>15</v>
      </c>
      <c r="AG2309" s="4" t="s">
        <v>16</v>
      </c>
      <c r="AH2309" s="4">
        <v>2</v>
      </c>
      <c r="AI2309" s="4">
        <v>2</v>
      </c>
      <c r="AJ2309" s="4">
        <v>4</v>
      </c>
      <c r="AK2309" s="4">
        <v>44.71472224</v>
      </c>
      <c r="AL2309" s="4">
        <v>10.649901979999999</v>
      </c>
      <c r="AM2309" s="4">
        <v>2308</v>
      </c>
      <c r="AN2309" s="4">
        <v>42260</v>
      </c>
      <c r="AO2309" s="4" t="s">
        <v>4441</v>
      </c>
      <c r="AP2309" t="e">
        <v>#N/A</v>
      </c>
    </row>
    <row r="2310" spans="1:42" x14ac:dyDescent="0.35">
      <c r="A2310" s="4" t="s">
        <v>424</v>
      </c>
      <c r="B2310" s="4" t="s">
        <v>137</v>
      </c>
      <c r="C2310" s="4" t="s">
        <v>1</v>
      </c>
      <c r="D2310" s="4">
        <v>2</v>
      </c>
      <c r="E2310" s="4">
        <v>2</v>
      </c>
      <c r="F2310" s="4">
        <v>4</v>
      </c>
      <c r="G2310" s="4">
        <v>45.435439289999998</v>
      </c>
      <c r="H2310" s="4">
        <v>10.96910027</v>
      </c>
      <c r="I2310" s="4">
        <v>2309</v>
      </c>
      <c r="J2310" s="4">
        <v>42260</v>
      </c>
      <c r="K2310" s="4" t="s">
        <v>2667</v>
      </c>
      <c r="L2310" s="4">
        <f t="shared" si="36"/>
        <v>19.600000000000001</v>
      </c>
      <c r="X2310" s="12" t="s">
        <v>3315</v>
      </c>
      <c r="Y2310" s="4">
        <v>11.6</v>
      </c>
      <c r="Z2310" s="4">
        <v>43106</v>
      </c>
      <c r="AA2310" s="4">
        <v>39.200371799999999</v>
      </c>
      <c r="AB2310" s="5">
        <v>9.1364699199999997</v>
      </c>
      <c r="AE2310" t="s">
        <v>424</v>
      </c>
      <c r="AF2310" s="3" t="s">
        <v>137</v>
      </c>
      <c r="AG2310" s="4" t="s">
        <v>1</v>
      </c>
      <c r="AH2310" s="4">
        <v>2</v>
      </c>
      <c r="AI2310" s="4">
        <v>2</v>
      </c>
      <c r="AJ2310" s="4">
        <v>4</v>
      </c>
      <c r="AK2310" s="4">
        <v>45.435439289999998</v>
      </c>
      <c r="AL2310" s="4">
        <v>10.96910027</v>
      </c>
      <c r="AM2310" s="4">
        <v>2309</v>
      </c>
      <c r="AN2310" s="4">
        <v>42260</v>
      </c>
      <c r="AO2310" s="4" t="s">
        <v>2667</v>
      </c>
      <c r="AP2310">
        <v>19.600000000000001</v>
      </c>
    </row>
    <row r="2311" spans="1:42" x14ac:dyDescent="0.35">
      <c r="A2311" s="4" t="s">
        <v>423</v>
      </c>
      <c r="B2311" s="4" t="s">
        <v>6</v>
      </c>
      <c r="C2311" s="4" t="s">
        <v>21</v>
      </c>
      <c r="D2311" s="4">
        <v>2</v>
      </c>
      <c r="E2311" s="4">
        <v>0</v>
      </c>
      <c r="F2311" s="4">
        <v>2</v>
      </c>
      <c r="G2311" s="4">
        <v>44.416672820000002</v>
      </c>
      <c r="H2311" s="4">
        <v>8.9524975399999995</v>
      </c>
      <c r="I2311" s="4">
        <v>2310</v>
      </c>
      <c r="J2311" s="4">
        <v>42261</v>
      </c>
      <c r="K2311" s="4" t="s">
        <v>2668</v>
      </c>
      <c r="L2311" s="4">
        <f t="shared" si="36"/>
        <v>23</v>
      </c>
      <c r="X2311" s="12" t="s">
        <v>3316</v>
      </c>
      <c r="Y2311" s="4">
        <v>10.9</v>
      </c>
      <c r="Z2311" s="4">
        <v>43106</v>
      </c>
      <c r="AA2311" s="4">
        <v>44.416672820000002</v>
      </c>
      <c r="AB2311" s="5">
        <v>8.9524975399999995</v>
      </c>
      <c r="AE2311" t="s">
        <v>423</v>
      </c>
      <c r="AF2311" s="3" t="s">
        <v>6</v>
      </c>
      <c r="AG2311" s="4" t="s">
        <v>21</v>
      </c>
      <c r="AH2311" s="4">
        <v>2</v>
      </c>
      <c r="AI2311" s="4">
        <v>0</v>
      </c>
      <c r="AJ2311" s="4">
        <v>2</v>
      </c>
      <c r="AK2311" s="4">
        <v>44.416672820000002</v>
      </c>
      <c r="AL2311" s="4">
        <v>8.9524975399999995</v>
      </c>
      <c r="AM2311" s="4">
        <v>2310</v>
      </c>
      <c r="AN2311" s="4">
        <v>42261</v>
      </c>
      <c r="AO2311" s="4" t="s">
        <v>2668</v>
      </c>
      <c r="AP2311">
        <v>23</v>
      </c>
    </row>
    <row r="2312" spans="1:42" x14ac:dyDescent="0.35">
      <c r="A2312" s="4" t="s">
        <v>422</v>
      </c>
      <c r="B2312" s="4" t="s">
        <v>3</v>
      </c>
      <c r="C2312" s="4" t="s">
        <v>230</v>
      </c>
      <c r="D2312" s="4">
        <v>3</v>
      </c>
      <c r="E2312" s="4">
        <v>2</v>
      </c>
      <c r="F2312" s="4">
        <v>5</v>
      </c>
      <c r="G2312" s="4">
        <v>45.47824773</v>
      </c>
      <c r="H2312" s="4">
        <v>9.1238654399999994</v>
      </c>
      <c r="I2312" s="4">
        <v>2311</v>
      </c>
      <c r="J2312" s="4">
        <v>42266</v>
      </c>
      <c r="K2312" s="4" t="s">
        <v>2669</v>
      </c>
      <c r="L2312" s="4">
        <f t="shared" si="36"/>
        <v>20</v>
      </c>
      <c r="X2312" s="12" t="s">
        <v>3317</v>
      </c>
      <c r="Y2312" s="4">
        <v>6.7</v>
      </c>
      <c r="Z2312" s="4">
        <v>43106</v>
      </c>
      <c r="AA2312" s="4">
        <v>45.47824773</v>
      </c>
      <c r="AB2312" s="5">
        <v>9.1238654399999994</v>
      </c>
      <c r="AE2312" t="s">
        <v>422</v>
      </c>
      <c r="AF2312" s="3" t="s">
        <v>3</v>
      </c>
      <c r="AG2312" s="4" t="s">
        <v>230</v>
      </c>
      <c r="AH2312" s="4">
        <v>3</v>
      </c>
      <c r="AI2312" s="4">
        <v>2</v>
      </c>
      <c r="AJ2312" s="4">
        <v>5</v>
      </c>
      <c r="AK2312" s="4">
        <v>45.47824773</v>
      </c>
      <c r="AL2312" s="4">
        <v>9.1238654399999994</v>
      </c>
      <c r="AM2312" s="4">
        <v>2311</v>
      </c>
      <c r="AN2312" s="4">
        <v>42266</v>
      </c>
      <c r="AO2312" s="4" t="s">
        <v>2669</v>
      </c>
      <c r="AP2312">
        <v>20</v>
      </c>
    </row>
    <row r="2313" spans="1:42" x14ac:dyDescent="0.35">
      <c r="A2313" s="4" t="s">
        <v>422</v>
      </c>
      <c r="B2313" s="4" t="s">
        <v>13</v>
      </c>
      <c r="C2313" s="4" t="s">
        <v>9</v>
      </c>
      <c r="D2313" s="4">
        <v>1</v>
      </c>
      <c r="E2313" s="4">
        <v>2</v>
      </c>
      <c r="F2313" s="4">
        <v>3</v>
      </c>
      <c r="G2313" s="4">
        <v>46.08168551</v>
      </c>
      <c r="H2313" s="4">
        <v>13.20007322</v>
      </c>
      <c r="I2313" s="4">
        <v>2312</v>
      </c>
      <c r="J2313" s="4">
        <v>42266</v>
      </c>
      <c r="K2313" s="4" t="s">
        <v>2670</v>
      </c>
      <c r="L2313" s="4">
        <f t="shared" si="36"/>
        <v>22.7</v>
      </c>
      <c r="X2313" s="12" t="s">
        <v>3318</v>
      </c>
      <c r="Y2313" s="4">
        <v>13.3</v>
      </c>
      <c r="Z2313" s="4">
        <v>43106</v>
      </c>
      <c r="AA2313" s="4">
        <v>40.828152760000002</v>
      </c>
      <c r="AB2313" s="5">
        <v>14.193146799999999</v>
      </c>
      <c r="AE2313" t="s">
        <v>422</v>
      </c>
      <c r="AF2313" s="3" t="s">
        <v>13</v>
      </c>
      <c r="AG2313" s="4" t="s">
        <v>9</v>
      </c>
      <c r="AH2313" s="4">
        <v>1</v>
      </c>
      <c r="AI2313" s="4">
        <v>2</v>
      </c>
      <c r="AJ2313" s="4">
        <v>3</v>
      </c>
      <c r="AK2313" s="4">
        <v>46.08168551</v>
      </c>
      <c r="AL2313" s="4">
        <v>13.20007322</v>
      </c>
      <c r="AM2313" s="4">
        <v>2312</v>
      </c>
      <c r="AN2313" s="4">
        <v>42266</v>
      </c>
      <c r="AO2313" s="4" t="s">
        <v>2670</v>
      </c>
      <c r="AP2313">
        <v>22.7</v>
      </c>
    </row>
    <row r="2314" spans="1:42" x14ac:dyDescent="0.35">
      <c r="A2314" s="4" t="s">
        <v>421</v>
      </c>
      <c r="B2314" s="4" t="s">
        <v>16</v>
      </c>
      <c r="C2314" s="4" t="s">
        <v>137</v>
      </c>
      <c r="D2314" s="4">
        <v>1</v>
      </c>
      <c r="E2314" s="4">
        <v>1</v>
      </c>
      <c r="F2314" s="4">
        <v>2</v>
      </c>
      <c r="G2314" s="4">
        <v>45.70940633</v>
      </c>
      <c r="H2314" s="4">
        <v>9.6808024800000005</v>
      </c>
      <c r="I2314" s="4">
        <v>2313</v>
      </c>
      <c r="J2314" s="4">
        <v>42267</v>
      </c>
      <c r="K2314" s="4" t="s">
        <v>2671</v>
      </c>
      <c r="L2314" s="4">
        <f t="shared" si="36"/>
        <v>19.7</v>
      </c>
      <c r="X2314" s="12" t="s">
        <v>3319</v>
      </c>
      <c r="Y2314" s="4">
        <v>12.9</v>
      </c>
      <c r="Z2314" s="4">
        <v>43106</v>
      </c>
      <c r="AA2314" s="4">
        <v>41.934224649999997</v>
      </c>
      <c r="AB2314" s="5">
        <v>12.45475719</v>
      </c>
      <c r="AE2314" t="s">
        <v>421</v>
      </c>
      <c r="AF2314" s="3" t="s">
        <v>16</v>
      </c>
      <c r="AG2314" s="4" t="s">
        <v>137</v>
      </c>
      <c r="AH2314" s="4">
        <v>1</v>
      </c>
      <c r="AI2314" s="4">
        <v>1</v>
      </c>
      <c r="AJ2314" s="4">
        <v>2</v>
      </c>
      <c r="AK2314" s="4">
        <v>45.70940633</v>
      </c>
      <c r="AL2314" s="4">
        <v>9.6808024800000005</v>
      </c>
      <c r="AM2314" s="4">
        <v>2313</v>
      </c>
      <c r="AN2314" s="4">
        <v>42267</v>
      </c>
      <c r="AO2314" s="4" t="s">
        <v>2671</v>
      </c>
      <c r="AP2314">
        <v>19.7</v>
      </c>
    </row>
    <row r="2315" spans="1:42" x14ac:dyDescent="0.35">
      <c r="A2315" s="4" t="s">
        <v>421</v>
      </c>
      <c r="B2315" s="4" t="s">
        <v>21</v>
      </c>
      <c r="C2315" s="4" t="s">
        <v>18</v>
      </c>
      <c r="D2315" s="4">
        <v>1</v>
      </c>
      <c r="E2315" s="4">
        <v>0</v>
      </c>
      <c r="F2315" s="4">
        <v>1</v>
      </c>
      <c r="G2315" s="4">
        <v>44.493126619999998</v>
      </c>
      <c r="H2315" s="4">
        <v>11.31011646</v>
      </c>
      <c r="I2315" s="4">
        <v>2314</v>
      </c>
      <c r="J2315" s="4">
        <v>42267</v>
      </c>
      <c r="K2315" s="4" t="s">
        <v>2672</v>
      </c>
      <c r="L2315" s="4">
        <f t="shared" si="36"/>
        <v>18.899999999999999</v>
      </c>
      <c r="X2315" s="12" t="s">
        <v>3320</v>
      </c>
      <c r="Y2315" s="4">
        <v>6.2</v>
      </c>
      <c r="Z2315" s="4">
        <v>43106</v>
      </c>
      <c r="AA2315" s="4">
        <v>44.840344569999999</v>
      </c>
      <c r="AB2315" s="5">
        <v>11.60822349</v>
      </c>
      <c r="AE2315" t="s">
        <v>421</v>
      </c>
      <c r="AF2315" s="3" t="s">
        <v>21</v>
      </c>
      <c r="AG2315" s="4" t="s">
        <v>18</v>
      </c>
      <c r="AH2315" s="4">
        <v>1</v>
      </c>
      <c r="AI2315" s="4">
        <v>0</v>
      </c>
      <c r="AJ2315" s="4">
        <v>1</v>
      </c>
      <c r="AK2315" s="4">
        <v>44.493126619999998</v>
      </c>
      <c r="AL2315" s="4">
        <v>11.31011646</v>
      </c>
      <c r="AM2315" s="4">
        <v>2314</v>
      </c>
      <c r="AN2315" s="4">
        <v>42267</v>
      </c>
      <c r="AO2315" s="4" t="s">
        <v>2672</v>
      </c>
      <c r="AP2315">
        <v>18.899999999999999</v>
      </c>
    </row>
    <row r="2316" spans="1:42" x14ac:dyDescent="0.35">
      <c r="A2316" s="4" t="s">
        <v>421</v>
      </c>
      <c r="B2316" s="4" t="s">
        <v>332</v>
      </c>
      <c r="C2316" s="4" t="s">
        <v>12</v>
      </c>
      <c r="D2316" s="4">
        <v>0</v>
      </c>
      <c r="E2316" s="4">
        <v>1</v>
      </c>
      <c r="F2316" s="4">
        <v>1</v>
      </c>
      <c r="G2316" s="4">
        <v>44.776166580000002</v>
      </c>
      <c r="H2316" s="4">
        <v>10.88186425</v>
      </c>
      <c r="I2316" s="4">
        <v>2315</v>
      </c>
      <c r="J2316" s="4">
        <v>42267</v>
      </c>
      <c r="K2316" s="4" t="s">
        <v>4442</v>
      </c>
      <c r="L2316" s="4" t="e">
        <f t="shared" si="36"/>
        <v>#N/A</v>
      </c>
      <c r="X2316" s="12" t="s">
        <v>3321</v>
      </c>
      <c r="Y2316" s="4">
        <v>4.8</v>
      </c>
      <c r="Z2316" s="4">
        <v>43106</v>
      </c>
      <c r="AA2316" s="4">
        <v>45.041933219999997</v>
      </c>
      <c r="AB2316" s="5">
        <v>7.6502024000000004</v>
      </c>
      <c r="AE2316" t="s">
        <v>421</v>
      </c>
      <c r="AF2316" s="3" t="s">
        <v>332</v>
      </c>
      <c r="AG2316" s="4" t="s">
        <v>12</v>
      </c>
      <c r="AH2316" s="4">
        <v>0</v>
      </c>
      <c r="AI2316" s="4">
        <v>1</v>
      </c>
      <c r="AJ2316" s="4">
        <v>1</v>
      </c>
      <c r="AK2316" s="4">
        <v>44.776166580000002</v>
      </c>
      <c r="AL2316" s="4">
        <v>10.88186425</v>
      </c>
      <c r="AM2316" s="4">
        <v>2315</v>
      </c>
      <c r="AN2316" s="4">
        <v>42267</v>
      </c>
      <c r="AO2316" s="4" t="s">
        <v>4442</v>
      </c>
      <c r="AP2316" t="e">
        <v>#N/A</v>
      </c>
    </row>
    <row r="2317" spans="1:42" x14ac:dyDescent="0.35">
      <c r="A2317" s="4" t="s">
        <v>421</v>
      </c>
      <c r="B2317" s="4" t="s">
        <v>17</v>
      </c>
      <c r="C2317" s="4" t="s">
        <v>10</v>
      </c>
      <c r="D2317" s="4">
        <v>0</v>
      </c>
      <c r="E2317" s="4">
        <v>1</v>
      </c>
      <c r="F2317" s="4">
        <v>1</v>
      </c>
      <c r="G2317" s="4">
        <v>45.435439289999998</v>
      </c>
      <c r="H2317" s="4">
        <v>10.96910027</v>
      </c>
      <c r="I2317" s="4">
        <v>2316</v>
      </c>
      <c r="J2317" s="4">
        <v>42267</v>
      </c>
      <c r="K2317" s="4" t="s">
        <v>2673</v>
      </c>
      <c r="L2317" s="4">
        <f t="shared" si="36"/>
        <v>19.5</v>
      </c>
      <c r="X2317" s="12" t="s">
        <v>3322</v>
      </c>
      <c r="Y2317" s="4">
        <v>6.8</v>
      </c>
      <c r="Z2317" s="4">
        <v>43121</v>
      </c>
      <c r="AA2317" s="4">
        <v>45.70940633</v>
      </c>
      <c r="AB2317" s="5">
        <v>9.6808024800000005</v>
      </c>
      <c r="AE2317" t="s">
        <v>421</v>
      </c>
      <c r="AF2317" s="3" t="s">
        <v>17</v>
      </c>
      <c r="AG2317" s="4" t="s">
        <v>10</v>
      </c>
      <c r="AH2317" s="4">
        <v>0</v>
      </c>
      <c r="AI2317" s="4">
        <v>1</v>
      </c>
      <c r="AJ2317" s="4">
        <v>1</v>
      </c>
      <c r="AK2317" s="4">
        <v>45.435439289999998</v>
      </c>
      <c r="AL2317" s="4">
        <v>10.96910027</v>
      </c>
      <c r="AM2317" s="4">
        <v>2316</v>
      </c>
      <c r="AN2317" s="4">
        <v>42267</v>
      </c>
      <c r="AO2317" s="4" t="s">
        <v>2673</v>
      </c>
      <c r="AP2317">
        <v>19.5</v>
      </c>
    </row>
    <row r="2318" spans="1:42" x14ac:dyDescent="0.35">
      <c r="A2318" s="4" t="s">
        <v>421</v>
      </c>
      <c r="B2318" s="4" t="s">
        <v>11</v>
      </c>
      <c r="C2318" s="4" t="s">
        <v>5</v>
      </c>
      <c r="D2318" s="4">
        <v>0</v>
      </c>
      <c r="E2318" s="4">
        <v>2</v>
      </c>
      <c r="F2318" s="4">
        <v>2</v>
      </c>
      <c r="G2318" s="4">
        <v>44.416672820000002</v>
      </c>
      <c r="H2318" s="4">
        <v>8.9524975399999995</v>
      </c>
      <c r="I2318" s="4">
        <v>2317</v>
      </c>
      <c r="J2318" s="4">
        <v>42267</v>
      </c>
      <c r="K2318" s="4" t="s">
        <v>2674</v>
      </c>
      <c r="L2318" s="4">
        <f t="shared" si="36"/>
        <v>22.2</v>
      </c>
      <c r="X2318" s="12" t="s">
        <v>3323</v>
      </c>
      <c r="Y2318" s="4">
        <v>5.4</v>
      </c>
      <c r="Z2318" s="4">
        <v>43121</v>
      </c>
      <c r="AA2318" s="4">
        <v>44.493126619999998</v>
      </c>
      <c r="AB2318" s="5">
        <v>11.31011646</v>
      </c>
      <c r="AE2318" t="s">
        <v>421</v>
      </c>
      <c r="AF2318" s="3" t="s">
        <v>11</v>
      </c>
      <c r="AG2318" s="4" t="s">
        <v>5</v>
      </c>
      <c r="AH2318" s="4">
        <v>0</v>
      </c>
      <c r="AI2318" s="4">
        <v>2</v>
      </c>
      <c r="AJ2318" s="4">
        <v>2</v>
      </c>
      <c r="AK2318" s="4">
        <v>44.416672820000002</v>
      </c>
      <c r="AL2318" s="4">
        <v>8.9524975399999995</v>
      </c>
      <c r="AM2318" s="4">
        <v>2317</v>
      </c>
      <c r="AN2318" s="4">
        <v>42267</v>
      </c>
      <c r="AO2318" s="4" t="s">
        <v>2674</v>
      </c>
      <c r="AP2318">
        <v>22.2</v>
      </c>
    </row>
    <row r="2319" spans="1:42" x14ac:dyDescent="0.35">
      <c r="A2319" s="4" t="s">
        <v>421</v>
      </c>
      <c r="B2319" s="4" t="s">
        <v>20</v>
      </c>
      <c r="C2319" s="4" t="s">
        <v>0</v>
      </c>
      <c r="D2319" s="4">
        <v>5</v>
      </c>
      <c r="E2319" s="4">
        <v>0</v>
      </c>
      <c r="F2319" s="4">
        <v>5</v>
      </c>
      <c r="G2319" s="4">
        <v>40.828152760000002</v>
      </c>
      <c r="H2319" s="4">
        <v>14.193146799999999</v>
      </c>
      <c r="I2319" s="4">
        <v>2318</v>
      </c>
      <c r="J2319" s="4">
        <v>42267</v>
      </c>
      <c r="K2319" s="4" t="s">
        <v>2675</v>
      </c>
      <c r="L2319" s="4">
        <f t="shared" si="36"/>
        <v>23</v>
      </c>
      <c r="X2319" s="12" t="s">
        <v>3324</v>
      </c>
      <c r="Y2319" s="4">
        <v>15.6</v>
      </c>
      <c r="Z2319" s="4">
        <v>43121</v>
      </c>
      <c r="AA2319" s="4">
        <v>39.200371799999999</v>
      </c>
      <c r="AB2319" s="5">
        <v>9.1364699199999997</v>
      </c>
      <c r="AE2319" t="s">
        <v>421</v>
      </c>
      <c r="AF2319" s="3" t="s">
        <v>20</v>
      </c>
      <c r="AG2319" s="4" t="s">
        <v>0</v>
      </c>
      <c r="AH2319" s="4">
        <v>5</v>
      </c>
      <c r="AI2319" s="4">
        <v>0</v>
      </c>
      <c r="AJ2319" s="4">
        <v>5</v>
      </c>
      <c r="AK2319" s="4">
        <v>40.828152760000002</v>
      </c>
      <c r="AL2319" s="4">
        <v>14.193146799999999</v>
      </c>
      <c r="AM2319" s="4">
        <v>2318</v>
      </c>
      <c r="AN2319" s="4">
        <v>42267</v>
      </c>
      <c r="AO2319" s="4" t="s">
        <v>2675</v>
      </c>
      <c r="AP2319">
        <v>23</v>
      </c>
    </row>
    <row r="2320" spans="1:42" x14ac:dyDescent="0.35">
      <c r="A2320" s="4" t="s">
        <v>421</v>
      </c>
      <c r="B2320" s="4" t="s">
        <v>8</v>
      </c>
      <c r="C2320" s="4" t="s">
        <v>15</v>
      </c>
      <c r="D2320" s="4">
        <v>2</v>
      </c>
      <c r="E2320" s="4">
        <v>2</v>
      </c>
      <c r="F2320" s="4">
        <v>4</v>
      </c>
      <c r="G2320" s="4">
        <v>41.934224649999997</v>
      </c>
      <c r="H2320" s="4">
        <v>12.45475719</v>
      </c>
      <c r="I2320" s="4">
        <v>2319</v>
      </c>
      <c r="J2320" s="4">
        <v>42267</v>
      </c>
      <c r="K2320" s="4" t="s">
        <v>2676</v>
      </c>
      <c r="L2320" s="4">
        <f t="shared" si="36"/>
        <v>20.6</v>
      </c>
      <c r="X2320" s="12" t="s">
        <v>3325</v>
      </c>
      <c r="Y2320" s="4">
        <v>7.1</v>
      </c>
      <c r="Z2320" s="4">
        <v>43121</v>
      </c>
      <c r="AA2320" s="4">
        <v>45.47824773</v>
      </c>
      <c r="AB2320" s="5">
        <v>9.1238654399999994</v>
      </c>
      <c r="AE2320" t="s">
        <v>421</v>
      </c>
      <c r="AF2320" s="3" t="s">
        <v>8</v>
      </c>
      <c r="AG2320" s="4" t="s">
        <v>15</v>
      </c>
      <c r="AH2320" s="4">
        <v>2</v>
      </c>
      <c r="AI2320" s="4">
        <v>2</v>
      </c>
      <c r="AJ2320" s="4">
        <v>4</v>
      </c>
      <c r="AK2320" s="4">
        <v>41.934224649999997</v>
      </c>
      <c r="AL2320" s="4">
        <v>12.45475719</v>
      </c>
      <c r="AM2320" s="4">
        <v>2319</v>
      </c>
      <c r="AN2320" s="4">
        <v>42267</v>
      </c>
      <c r="AO2320" s="4" t="s">
        <v>2676</v>
      </c>
      <c r="AP2320">
        <v>20.6</v>
      </c>
    </row>
    <row r="2321" spans="1:42" x14ac:dyDescent="0.35">
      <c r="A2321" s="4" t="s">
        <v>421</v>
      </c>
      <c r="B2321" s="4" t="s">
        <v>1</v>
      </c>
      <c r="C2321" s="4" t="s">
        <v>6</v>
      </c>
      <c r="D2321" s="4">
        <v>2</v>
      </c>
      <c r="E2321" s="4">
        <v>0</v>
      </c>
      <c r="F2321" s="4">
        <v>2</v>
      </c>
      <c r="G2321" s="4">
        <v>45.041933219999997</v>
      </c>
      <c r="H2321" s="4">
        <v>7.6502024000000004</v>
      </c>
      <c r="I2321" s="4">
        <v>2320</v>
      </c>
      <c r="J2321" s="4">
        <v>42267</v>
      </c>
      <c r="K2321" s="4" t="s">
        <v>2677</v>
      </c>
      <c r="L2321" s="4">
        <f t="shared" si="36"/>
        <v>17.899999999999999</v>
      </c>
      <c r="X2321" s="12" t="s">
        <v>3326</v>
      </c>
      <c r="Y2321" s="4">
        <v>12.1</v>
      </c>
      <c r="Z2321" s="4">
        <v>43121</v>
      </c>
      <c r="AA2321" s="4">
        <v>41.934224649999997</v>
      </c>
      <c r="AB2321" s="5">
        <v>12.45475719</v>
      </c>
      <c r="AE2321" t="s">
        <v>421</v>
      </c>
      <c r="AF2321" s="3" t="s">
        <v>1</v>
      </c>
      <c r="AG2321" s="4" t="s">
        <v>6</v>
      </c>
      <c r="AH2321" s="4">
        <v>2</v>
      </c>
      <c r="AI2321" s="4">
        <v>0</v>
      </c>
      <c r="AJ2321" s="4">
        <v>2</v>
      </c>
      <c r="AK2321" s="4">
        <v>45.041933219999997</v>
      </c>
      <c r="AL2321" s="4">
        <v>7.6502024000000004</v>
      </c>
      <c r="AM2321" s="4">
        <v>2320</v>
      </c>
      <c r="AN2321" s="4">
        <v>42267</v>
      </c>
      <c r="AO2321" s="4" t="s">
        <v>2677</v>
      </c>
      <c r="AP2321">
        <v>17.899999999999999</v>
      </c>
    </row>
    <row r="2322" spans="1:42" x14ac:dyDescent="0.35">
      <c r="A2322" s="4" t="s">
        <v>420</v>
      </c>
      <c r="B2322" s="4" t="s">
        <v>13</v>
      </c>
      <c r="C2322" s="4" t="s">
        <v>3</v>
      </c>
      <c r="D2322" s="4">
        <v>2</v>
      </c>
      <c r="E2322" s="4">
        <v>3</v>
      </c>
      <c r="F2322" s="4">
        <v>5</v>
      </c>
      <c r="G2322" s="4">
        <v>46.08168551</v>
      </c>
      <c r="H2322" s="4">
        <v>13.20007322</v>
      </c>
      <c r="I2322" s="4">
        <v>2321</v>
      </c>
      <c r="J2322" s="4">
        <v>42269</v>
      </c>
      <c r="K2322" s="4" t="s">
        <v>2678</v>
      </c>
      <c r="L2322" s="4">
        <f t="shared" si="36"/>
        <v>19.8</v>
      </c>
      <c r="X2322" s="12" t="s">
        <v>3327</v>
      </c>
      <c r="Y2322" s="4">
        <v>11.7</v>
      </c>
      <c r="Z2322" s="4">
        <v>43121</v>
      </c>
      <c r="AA2322" s="4">
        <v>44.416672820000002</v>
      </c>
      <c r="AB2322" s="5">
        <v>8.9524975399999995</v>
      </c>
      <c r="AE2322" t="s">
        <v>420</v>
      </c>
      <c r="AF2322" s="3" t="s">
        <v>13</v>
      </c>
      <c r="AG2322" s="4" t="s">
        <v>3</v>
      </c>
      <c r="AH2322" s="4">
        <v>2</v>
      </c>
      <c r="AI2322" s="4">
        <v>3</v>
      </c>
      <c r="AJ2322" s="4">
        <v>5</v>
      </c>
      <c r="AK2322" s="4">
        <v>46.08168551</v>
      </c>
      <c r="AL2322" s="4">
        <v>13.20007322</v>
      </c>
      <c r="AM2322" s="4">
        <v>2321</v>
      </c>
      <c r="AN2322" s="4">
        <v>42269</v>
      </c>
      <c r="AO2322" s="4" t="s">
        <v>2678</v>
      </c>
      <c r="AP2322">
        <v>19.8</v>
      </c>
    </row>
    <row r="2323" spans="1:42" x14ac:dyDescent="0.35">
      <c r="A2323" s="4" t="s">
        <v>419</v>
      </c>
      <c r="B2323" s="4" t="s">
        <v>332</v>
      </c>
      <c r="C2323" s="4" t="s">
        <v>20</v>
      </c>
      <c r="D2323" s="4">
        <v>0</v>
      </c>
      <c r="E2323" s="4">
        <v>0</v>
      </c>
      <c r="F2323" s="4">
        <v>0</v>
      </c>
      <c r="G2323" s="4">
        <v>44.776166580000002</v>
      </c>
      <c r="H2323" s="4">
        <v>10.88186425</v>
      </c>
      <c r="I2323" s="4">
        <v>2322</v>
      </c>
      <c r="J2323" s="4">
        <v>42270</v>
      </c>
      <c r="K2323" s="4" t="s">
        <v>4443</v>
      </c>
      <c r="L2323" s="4" t="e">
        <f t="shared" si="36"/>
        <v>#N/A</v>
      </c>
      <c r="X2323" s="12" t="s">
        <v>3328</v>
      </c>
      <c r="Y2323" s="4">
        <v>4.8</v>
      </c>
      <c r="Z2323" s="4">
        <v>43121</v>
      </c>
      <c r="AA2323" s="4">
        <v>45.435439289999998</v>
      </c>
      <c r="AB2323" s="5">
        <v>10.96910027</v>
      </c>
      <c r="AE2323" t="s">
        <v>419</v>
      </c>
      <c r="AF2323" s="3" t="s">
        <v>332</v>
      </c>
      <c r="AG2323" s="4" t="s">
        <v>20</v>
      </c>
      <c r="AH2323" s="4">
        <v>0</v>
      </c>
      <c r="AI2323" s="4">
        <v>0</v>
      </c>
      <c r="AJ2323" s="4">
        <v>0</v>
      </c>
      <c r="AK2323" s="4">
        <v>44.776166580000002</v>
      </c>
      <c r="AL2323" s="4">
        <v>10.88186425</v>
      </c>
      <c r="AM2323" s="4">
        <v>2322</v>
      </c>
      <c r="AN2323" s="4">
        <v>42270</v>
      </c>
      <c r="AO2323" s="4" t="s">
        <v>4443</v>
      </c>
      <c r="AP2323" t="e">
        <v>#N/A</v>
      </c>
    </row>
    <row r="2324" spans="1:42" x14ac:dyDescent="0.35">
      <c r="A2324" s="4" t="s">
        <v>419</v>
      </c>
      <c r="B2324" s="4" t="s">
        <v>17</v>
      </c>
      <c r="C2324" s="4" t="s">
        <v>1</v>
      </c>
      <c r="D2324" s="4">
        <v>1</v>
      </c>
      <c r="E2324" s="4">
        <v>0</v>
      </c>
      <c r="F2324" s="4">
        <v>1</v>
      </c>
      <c r="G2324" s="4">
        <v>45.435439289999998</v>
      </c>
      <c r="H2324" s="4">
        <v>10.96910027</v>
      </c>
      <c r="I2324" s="4">
        <v>2323</v>
      </c>
      <c r="J2324" s="4">
        <v>42270</v>
      </c>
      <c r="K2324" s="4" t="s">
        <v>2679</v>
      </c>
      <c r="L2324" s="4">
        <f t="shared" si="36"/>
        <v>17.2</v>
      </c>
      <c r="X2324" s="12" t="s">
        <v>3329</v>
      </c>
      <c r="Y2324" s="4">
        <v>1.8</v>
      </c>
      <c r="Z2324" s="4">
        <v>43122</v>
      </c>
      <c r="AA2324" s="4">
        <v>45.10978282</v>
      </c>
      <c r="AB2324" s="5">
        <v>7.6412538300000001</v>
      </c>
      <c r="AE2324" t="s">
        <v>419</v>
      </c>
      <c r="AF2324" s="3" t="s">
        <v>17</v>
      </c>
      <c r="AG2324" s="4" t="s">
        <v>1</v>
      </c>
      <c r="AH2324" s="4">
        <v>1</v>
      </c>
      <c r="AI2324" s="4">
        <v>0</v>
      </c>
      <c r="AJ2324" s="4">
        <v>1</v>
      </c>
      <c r="AK2324" s="4">
        <v>45.435439289999998</v>
      </c>
      <c r="AL2324" s="4">
        <v>10.96910027</v>
      </c>
      <c r="AM2324" s="4">
        <v>2323</v>
      </c>
      <c r="AN2324" s="4">
        <v>42270</v>
      </c>
      <c r="AO2324" s="4" t="s">
        <v>2679</v>
      </c>
      <c r="AP2324">
        <v>17.2</v>
      </c>
    </row>
    <row r="2325" spans="1:42" x14ac:dyDescent="0.35">
      <c r="A2325" s="4" t="s">
        <v>419</v>
      </c>
      <c r="B2325" s="4" t="s">
        <v>12</v>
      </c>
      <c r="C2325" s="4" t="s">
        <v>21</v>
      </c>
      <c r="D2325" s="4">
        <v>2</v>
      </c>
      <c r="E2325" s="4">
        <v>0</v>
      </c>
      <c r="F2325" s="4">
        <v>2</v>
      </c>
      <c r="G2325" s="4">
        <v>43.78151381</v>
      </c>
      <c r="H2325" s="4">
        <v>11.28235862</v>
      </c>
      <c r="I2325" s="4">
        <v>2324</v>
      </c>
      <c r="J2325" s="4">
        <v>42270</v>
      </c>
      <c r="K2325" s="4" t="s">
        <v>4444</v>
      </c>
      <c r="L2325" s="4" t="e">
        <f t="shared" si="36"/>
        <v>#N/A</v>
      </c>
      <c r="X2325" s="12" t="s">
        <v>3330</v>
      </c>
      <c r="Y2325" s="4">
        <v>8.6</v>
      </c>
      <c r="Z2325" s="4">
        <v>43124</v>
      </c>
      <c r="AA2325" s="4">
        <v>41.934224649999997</v>
      </c>
      <c r="AB2325" s="5">
        <v>12.45475719</v>
      </c>
      <c r="AE2325" t="s">
        <v>419</v>
      </c>
      <c r="AF2325" s="3" t="s">
        <v>12</v>
      </c>
      <c r="AG2325" s="4" t="s">
        <v>21</v>
      </c>
      <c r="AH2325" s="4">
        <v>2</v>
      </c>
      <c r="AI2325" s="4">
        <v>0</v>
      </c>
      <c r="AJ2325" s="4">
        <v>2</v>
      </c>
      <c r="AK2325" s="4">
        <v>43.78151381</v>
      </c>
      <c r="AL2325" s="4">
        <v>11.28235862</v>
      </c>
      <c r="AM2325" s="4">
        <v>2324</v>
      </c>
      <c r="AN2325" s="4">
        <v>42270</v>
      </c>
      <c r="AO2325" s="4" t="s">
        <v>4444</v>
      </c>
      <c r="AP2325" t="e">
        <v>#N/A</v>
      </c>
    </row>
    <row r="2326" spans="1:42" x14ac:dyDescent="0.35">
      <c r="A2326" s="4" t="s">
        <v>419</v>
      </c>
      <c r="B2326" s="4" t="s">
        <v>10</v>
      </c>
      <c r="C2326" s="4" t="s">
        <v>137</v>
      </c>
      <c r="D2326" s="4">
        <v>1</v>
      </c>
      <c r="E2326" s="4">
        <v>0</v>
      </c>
      <c r="F2326" s="4">
        <v>1</v>
      </c>
      <c r="G2326" s="4">
        <v>45.47824773</v>
      </c>
      <c r="H2326" s="4">
        <v>9.1238654399999994</v>
      </c>
      <c r="I2326" s="4">
        <v>2325</v>
      </c>
      <c r="J2326" s="4">
        <v>42270</v>
      </c>
      <c r="K2326" s="4" t="s">
        <v>2680</v>
      </c>
      <c r="L2326" s="4">
        <f t="shared" si="36"/>
        <v>14.3</v>
      </c>
      <c r="X2326" s="12" t="s">
        <v>3331</v>
      </c>
      <c r="Y2326" s="4">
        <v>10.4</v>
      </c>
      <c r="Z2326" s="4">
        <v>43124</v>
      </c>
      <c r="AA2326" s="4">
        <v>44.416672820000002</v>
      </c>
      <c r="AB2326" s="5">
        <v>8.9524975399999995</v>
      </c>
      <c r="AE2326" t="s">
        <v>419</v>
      </c>
      <c r="AF2326" s="3" t="s">
        <v>10</v>
      </c>
      <c r="AG2326" s="4" t="s">
        <v>137</v>
      </c>
      <c r="AH2326" s="4">
        <v>1</v>
      </c>
      <c r="AI2326" s="4">
        <v>0</v>
      </c>
      <c r="AJ2326" s="4">
        <v>1</v>
      </c>
      <c r="AK2326" s="4">
        <v>45.47824773</v>
      </c>
      <c r="AL2326" s="4">
        <v>9.1238654399999994</v>
      </c>
      <c r="AM2326" s="4">
        <v>2325</v>
      </c>
      <c r="AN2326" s="4">
        <v>42270</v>
      </c>
      <c r="AO2326" s="4" t="s">
        <v>2680</v>
      </c>
      <c r="AP2326">
        <v>14.3</v>
      </c>
    </row>
    <row r="2327" spans="1:42" x14ac:dyDescent="0.35">
      <c r="A2327" s="4" t="s">
        <v>419</v>
      </c>
      <c r="B2327" s="4" t="s">
        <v>5</v>
      </c>
      <c r="C2327" s="4" t="s">
        <v>18</v>
      </c>
      <c r="D2327" s="4">
        <v>1</v>
      </c>
      <c r="E2327" s="4">
        <v>1</v>
      </c>
      <c r="F2327" s="4">
        <v>2</v>
      </c>
      <c r="G2327" s="4">
        <v>45.10978282</v>
      </c>
      <c r="H2327" s="4">
        <v>7.6412538300000001</v>
      </c>
      <c r="I2327" s="4">
        <v>2326</v>
      </c>
      <c r="J2327" s="4">
        <v>42270</v>
      </c>
      <c r="K2327" s="4" t="s">
        <v>2681</v>
      </c>
      <c r="L2327" s="4">
        <f t="shared" si="36"/>
        <v>15.1</v>
      </c>
      <c r="X2327" s="12" t="s">
        <v>3332</v>
      </c>
      <c r="Y2327" s="4">
        <v>7.6</v>
      </c>
      <c r="Z2327" s="4">
        <v>43127</v>
      </c>
      <c r="AA2327" s="4">
        <v>45.435439289999998</v>
      </c>
      <c r="AB2327" s="5">
        <v>10.96910027</v>
      </c>
      <c r="AE2327" t="s">
        <v>419</v>
      </c>
      <c r="AF2327" s="3" t="s">
        <v>5</v>
      </c>
      <c r="AG2327" s="4" t="s">
        <v>18</v>
      </c>
      <c r="AH2327" s="4">
        <v>1</v>
      </c>
      <c r="AI2327" s="4">
        <v>1</v>
      </c>
      <c r="AJ2327" s="4">
        <v>2</v>
      </c>
      <c r="AK2327" s="4">
        <v>45.10978282</v>
      </c>
      <c r="AL2327" s="4">
        <v>7.6412538300000001</v>
      </c>
      <c r="AM2327" s="4">
        <v>2326</v>
      </c>
      <c r="AN2327" s="4">
        <v>42270</v>
      </c>
      <c r="AO2327" s="4" t="s">
        <v>2681</v>
      </c>
      <c r="AP2327">
        <v>15.1</v>
      </c>
    </row>
    <row r="2328" spans="1:42" x14ac:dyDescent="0.35">
      <c r="A2328" s="4" t="s">
        <v>419</v>
      </c>
      <c r="B2328" s="4" t="s">
        <v>0</v>
      </c>
      <c r="C2328" s="4" t="s">
        <v>11</v>
      </c>
      <c r="D2328" s="4">
        <v>2</v>
      </c>
      <c r="E2328" s="4">
        <v>0</v>
      </c>
      <c r="F2328" s="4">
        <v>2</v>
      </c>
      <c r="G2328" s="4">
        <v>41.934224649999997</v>
      </c>
      <c r="H2328" s="4">
        <v>12.45475719</v>
      </c>
      <c r="I2328" s="4">
        <v>2327</v>
      </c>
      <c r="J2328" s="4">
        <v>42270</v>
      </c>
      <c r="K2328" s="4" t="s">
        <v>2682</v>
      </c>
      <c r="L2328" s="4">
        <f t="shared" si="36"/>
        <v>18.899999999999999</v>
      </c>
      <c r="X2328" s="12" t="s">
        <v>3333</v>
      </c>
      <c r="Y2328" s="4">
        <v>9.8000000000000007</v>
      </c>
      <c r="Z2328" s="4">
        <v>43128</v>
      </c>
      <c r="AA2328" s="4">
        <v>40.828152760000002</v>
      </c>
      <c r="AB2328" s="5">
        <v>14.193146799999999</v>
      </c>
      <c r="AE2328" t="s">
        <v>419</v>
      </c>
      <c r="AF2328" s="3" t="s">
        <v>0</v>
      </c>
      <c r="AG2328" s="4" t="s">
        <v>11</v>
      </c>
      <c r="AH2328" s="4">
        <v>2</v>
      </c>
      <c r="AI2328" s="4">
        <v>0</v>
      </c>
      <c r="AJ2328" s="4">
        <v>2</v>
      </c>
      <c r="AK2328" s="4">
        <v>41.934224649999997</v>
      </c>
      <c r="AL2328" s="4">
        <v>12.45475719</v>
      </c>
      <c r="AM2328" s="4">
        <v>2327</v>
      </c>
      <c r="AN2328" s="4">
        <v>42270</v>
      </c>
      <c r="AO2328" s="4" t="s">
        <v>2682</v>
      </c>
      <c r="AP2328">
        <v>18.899999999999999</v>
      </c>
    </row>
    <row r="2329" spans="1:42" x14ac:dyDescent="0.35">
      <c r="A2329" s="4" t="s">
        <v>419</v>
      </c>
      <c r="B2329" s="4" t="s">
        <v>230</v>
      </c>
      <c r="C2329" s="4" t="s">
        <v>15</v>
      </c>
      <c r="D2329" s="4">
        <v>0</v>
      </c>
      <c r="E2329" s="4">
        <v>1</v>
      </c>
      <c r="F2329" s="4">
        <v>1</v>
      </c>
      <c r="G2329" s="4">
        <v>38.15392344</v>
      </c>
      <c r="H2329" s="4">
        <v>13.341779750000001</v>
      </c>
      <c r="I2329" s="4">
        <v>2328</v>
      </c>
      <c r="J2329" s="4">
        <v>42270</v>
      </c>
      <c r="K2329" s="4" t="s">
        <v>4445</v>
      </c>
      <c r="L2329" s="4" t="e">
        <f t="shared" si="36"/>
        <v>#N/A</v>
      </c>
      <c r="X2329" s="12" t="s">
        <v>3334</v>
      </c>
      <c r="Y2329" s="4">
        <v>9.6999999999999993</v>
      </c>
      <c r="Z2329" s="4">
        <v>43128</v>
      </c>
      <c r="AA2329" s="4">
        <v>41.934224649999997</v>
      </c>
      <c r="AB2329" s="5">
        <v>12.45475719</v>
      </c>
      <c r="AE2329" t="s">
        <v>419</v>
      </c>
      <c r="AF2329" s="3" t="s">
        <v>230</v>
      </c>
      <c r="AG2329" s="4" t="s">
        <v>15</v>
      </c>
      <c r="AH2329" s="4">
        <v>0</v>
      </c>
      <c r="AI2329" s="4">
        <v>1</v>
      </c>
      <c r="AJ2329" s="4">
        <v>1</v>
      </c>
      <c r="AK2329" s="4">
        <v>38.15392344</v>
      </c>
      <c r="AL2329" s="4">
        <v>13.341779750000001</v>
      </c>
      <c r="AM2329" s="4">
        <v>2328</v>
      </c>
      <c r="AN2329" s="4">
        <v>42270</v>
      </c>
      <c r="AO2329" s="4" t="s">
        <v>4445</v>
      </c>
      <c r="AP2329" t="e">
        <v>#N/A</v>
      </c>
    </row>
    <row r="2330" spans="1:42" x14ac:dyDescent="0.35">
      <c r="A2330" s="4" t="s">
        <v>419</v>
      </c>
      <c r="B2330" s="4" t="s">
        <v>6</v>
      </c>
      <c r="C2330" s="4" t="s">
        <v>8</v>
      </c>
      <c r="D2330" s="4">
        <v>2</v>
      </c>
      <c r="E2330" s="4">
        <v>1</v>
      </c>
      <c r="F2330" s="4">
        <v>3</v>
      </c>
      <c r="G2330" s="4">
        <v>44.416672820000002</v>
      </c>
      <c r="H2330" s="4">
        <v>8.9524975399999995</v>
      </c>
      <c r="I2330" s="4">
        <v>2329</v>
      </c>
      <c r="J2330" s="4">
        <v>42270</v>
      </c>
      <c r="K2330" s="4" t="s">
        <v>4446</v>
      </c>
      <c r="L2330" s="4" t="e">
        <f t="shared" si="36"/>
        <v>#N/A</v>
      </c>
      <c r="X2330" s="12" t="s">
        <v>3335</v>
      </c>
      <c r="Y2330" s="4">
        <v>5.7</v>
      </c>
      <c r="Z2330" s="4">
        <v>43128</v>
      </c>
      <c r="AA2330" s="4">
        <v>44.840344569999999</v>
      </c>
      <c r="AB2330" s="5">
        <v>11.60822349</v>
      </c>
      <c r="AE2330" t="s">
        <v>419</v>
      </c>
      <c r="AF2330" s="3" t="s">
        <v>6</v>
      </c>
      <c r="AG2330" s="4" t="s">
        <v>8</v>
      </c>
      <c r="AH2330" s="4">
        <v>2</v>
      </c>
      <c r="AI2330" s="4">
        <v>1</v>
      </c>
      <c r="AJ2330" s="4">
        <v>3</v>
      </c>
      <c r="AK2330" s="4">
        <v>44.416672820000002</v>
      </c>
      <c r="AL2330" s="4">
        <v>8.9524975399999995</v>
      </c>
      <c r="AM2330" s="4">
        <v>2329</v>
      </c>
      <c r="AN2330" s="4">
        <v>42270</v>
      </c>
      <c r="AO2330" s="4" t="s">
        <v>4446</v>
      </c>
      <c r="AP2330" t="e">
        <v>#N/A</v>
      </c>
    </row>
    <row r="2331" spans="1:42" x14ac:dyDescent="0.35">
      <c r="A2331" s="4" t="s">
        <v>418</v>
      </c>
      <c r="B2331" s="4" t="s">
        <v>9</v>
      </c>
      <c r="C2331" s="4" t="s">
        <v>16</v>
      </c>
      <c r="D2331" s="4">
        <v>0</v>
      </c>
      <c r="E2331" s="4">
        <v>1</v>
      </c>
      <c r="F2331" s="4">
        <v>1</v>
      </c>
      <c r="G2331" s="4">
        <v>43.726699179999997</v>
      </c>
      <c r="H2331" s="4">
        <v>10.95412211</v>
      </c>
      <c r="I2331" s="4">
        <v>2330</v>
      </c>
      <c r="J2331" s="4">
        <v>42271</v>
      </c>
      <c r="K2331" s="4" t="s">
        <v>4447</v>
      </c>
      <c r="L2331" s="4" t="e">
        <f t="shared" si="36"/>
        <v>#N/A</v>
      </c>
      <c r="X2331" s="12" t="s">
        <v>3336</v>
      </c>
      <c r="Y2331" s="4">
        <v>3.3</v>
      </c>
      <c r="Z2331" s="4">
        <v>43128</v>
      </c>
      <c r="AA2331" s="4">
        <v>45.041933219999997</v>
      </c>
      <c r="AB2331" s="5">
        <v>7.6502024000000004</v>
      </c>
      <c r="AE2331" t="s">
        <v>418</v>
      </c>
      <c r="AF2331" s="3" t="s">
        <v>9</v>
      </c>
      <c r="AG2331" s="4" t="s">
        <v>16</v>
      </c>
      <c r="AH2331" s="4">
        <v>0</v>
      </c>
      <c r="AI2331" s="4">
        <v>1</v>
      </c>
      <c r="AJ2331" s="4">
        <v>1</v>
      </c>
      <c r="AK2331" s="4">
        <v>43.726699179999997</v>
      </c>
      <c r="AL2331" s="4">
        <v>10.95412211</v>
      </c>
      <c r="AM2331" s="4">
        <v>2330</v>
      </c>
      <c r="AN2331" s="4">
        <v>42271</v>
      </c>
      <c r="AO2331" s="4" t="s">
        <v>4447</v>
      </c>
      <c r="AP2331" t="e">
        <v>#N/A</v>
      </c>
    </row>
    <row r="2332" spans="1:42" x14ac:dyDescent="0.35">
      <c r="A2332" s="4" t="s">
        <v>417</v>
      </c>
      <c r="B2332" s="4" t="s">
        <v>20</v>
      </c>
      <c r="C2332" s="4" t="s">
        <v>5</v>
      </c>
      <c r="D2332" s="4">
        <v>2</v>
      </c>
      <c r="E2332" s="4">
        <v>1</v>
      </c>
      <c r="F2332" s="4">
        <v>3</v>
      </c>
      <c r="G2332" s="4">
        <v>40.828152760000002</v>
      </c>
      <c r="H2332" s="4">
        <v>14.193146799999999</v>
      </c>
      <c r="I2332" s="4">
        <v>2331</v>
      </c>
      <c r="J2332" s="4">
        <v>42273</v>
      </c>
      <c r="K2332" s="4" t="s">
        <v>2683</v>
      </c>
      <c r="L2332" s="4">
        <f t="shared" si="36"/>
        <v>20.399999999999999</v>
      </c>
      <c r="X2332" s="12" t="s">
        <v>3337</v>
      </c>
      <c r="Y2332" s="4">
        <v>5.0999999999999996</v>
      </c>
      <c r="Z2332" s="4">
        <v>43134</v>
      </c>
      <c r="AA2332" s="4">
        <v>45.47824773</v>
      </c>
      <c r="AB2332" s="5">
        <v>9.1238654399999994</v>
      </c>
      <c r="AE2332" t="s">
        <v>417</v>
      </c>
      <c r="AF2332" s="3" t="s">
        <v>20</v>
      </c>
      <c r="AG2332" s="4" t="s">
        <v>5</v>
      </c>
      <c r="AH2332" s="4">
        <v>2</v>
      </c>
      <c r="AI2332" s="4">
        <v>1</v>
      </c>
      <c r="AJ2332" s="4">
        <v>3</v>
      </c>
      <c r="AK2332" s="4">
        <v>40.828152760000002</v>
      </c>
      <c r="AL2332" s="4">
        <v>14.193146799999999</v>
      </c>
      <c r="AM2332" s="4">
        <v>2331</v>
      </c>
      <c r="AN2332" s="4">
        <v>42273</v>
      </c>
      <c r="AO2332" s="4" t="s">
        <v>2683</v>
      </c>
      <c r="AP2332">
        <v>20.399999999999999</v>
      </c>
    </row>
    <row r="2333" spans="1:42" x14ac:dyDescent="0.35">
      <c r="A2333" s="4" t="s">
        <v>417</v>
      </c>
      <c r="B2333" s="4" t="s">
        <v>8</v>
      </c>
      <c r="C2333" s="4" t="s">
        <v>332</v>
      </c>
      <c r="D2333" s="4">
        <v>5</v>
      </c>
      <c r="E2333" s="4">
        <v>1</v>
      </c>
      <c r="F2333" s="4">
        <v>6</v>
      </c>
      <c r="G2333" s="4">
        <v>41.934224649999997</v>
      </c>
      <c r="H2333" s="4">
        <v>12.45475719</v>
      </c>
      <c r="I2333" s="4">
        <v>2332</v>
      </c>
      <c r="J2333" s="4">
        <v>42273</v>
      </c>
      <c r="K2333" s="4" t="s">
        <v>2684</v>
      </c>
      <c r="L2333" s="4">
        <f t="shared" si="36"/>
        <v>18.600000000000001</v>
      </c>
      <c r="X2333" s="12" t="s">
        <v>3338</v>
      </c>
      <c r="Y2333" s="4">
        <v>9</v>
      </c>
      <c r="Z2333" s="4">
        <v>43134</v>
      </c>
      <c r="AA2333" s="4">
        <v>44.416672820000002</v>
      </c>
      <c r="AB2333" s="5">
        <v>8.9524975399999995</v>
      </c>
      <c r="AE2333" t="s">
        <v>417</v>
      </c>
      <c r="AF2333" s="3" t="s">
        <v>8</v>
      </c>
      <c r="AG2333" s="4" t="s">
        <v>332</v>
      </c>
      <c r="AH2333" s="4">
        <v>5</v>
      </c>
      <c r="AI2333" s="4">
        <v>1</v>
      </c>
      <c r="AJ2333" s="4">
        <v>6</v>
      </c>
      <c r="AK2333" s="4">
        <v>41.934224649999997</v>
      </c>
      <c r="AL2333" s="4">
        <v>12.45475719</v>
      </c>
      <c r="AM2333" s="4">
        <v>2332</v>
      </c>
      <c r="AN2333" s="4">
        <v>42273</v>
      </c>
      <c r="AO2333" s="4" t="s">
        <v>2684</v>
      </c>
      <c r="AP2333">
        <v>18.600000000000001</v>
      </c>
    </row>
    <row r="2334" spans="1:42" x14ac:dyDescent="0.35">
      <c r="A2334" s="4" t="s">
        <v>416</v>
      </c>
      <c r="B2334" s="4" t="s">
        <v>21</v>
      </c>
      <c r="C2334" s="4" t="s">
        <v>13</v>
      </c>
      <c r="D2334" s="4">
        <v>1</v>
      </c>
      <c r="E2334" s="4">
        <v>2</v>
      </c>
      <c r="F2334" s="4">
        <v>3</v>
      </c>
      <c r="G2334" s="4">
        <v>44.493126619999998</v>
      </c>
      <c r="H2334" s="4">
        <v>11.31011646</v>
      </c>
      <c r="I2334" s="4">
        <v>2333</v>
      </c>
      <c r="J2334" s="4">
        <v>42274</v>
      </c>
      <c r="K2334" s="4" t="s">
        <v>2685</v>
      </c>
      <c r="L2334" s="4">
        <f t="shared" si="36"/>
        <v>17</v>
      </c>
      <c r="X2334" s="12" t="s">
        <v>3339</v>
      </c>
      <c r="Y2334" s="4">
        <v>4</v>
      </c>
      <c r="Z2334" s="4">
        <v>43135</v>
      </c>
      <c r="AA2334" s="4">
        <v>45.70940633</v>
      </c>
      <c r="AB2334" s="5">
        <v>9.6808024800000005</v>
      </c>
      <c r="AE2334" t="s">
        <v>416</v>
      </c>
      <c r="AF2334" s="3" t="s">
        <v>21</v>
      </c>
      <c r="AG2334" s="4" t="s">
        <v>13</v>
      </c>
      <c r="AH2334" s="4">
        <v>1</v>
      </c>
      <c r="AI2334" s="4">
        <v>2</v>
      </c>
      <c r="AJ2334" s="4">
        <v>3</v>
      </c>
      <c r="AK2334" s="4">
        <v>44.493126619999998</v>
      </c>
      <c r="AL2334" s="4">
        <v>11.31011646</v>
      </c>
      <c r="AM2334" s="4">
        <v>2333</v>
      </c>
      <c r="AN2334" s="4">
        <v>42274</v>
      </c>
      <c r="AO2334" s="4" t="s">
        <v>2685</v>
      </c>
      <c r="AP2334">
        <v>17</v>
      </c>
    </row>
    <row r="2335" spans="1:42" x14ac:dyDescent="0.35">
      <c r="A2335" s="4" t="s">
        <v>416</v>
      </c>
      <c r="B2335" s="4" t="s">
        <v>11</v>
      </c>
      <c r="C2335" s="4" t="s">
        <v>3</v>
      </c>
      <c r="D2335" s="4">
        <v>1</v>
      </c>
      <c r="E2335" s="4">
        <v>0</v>
      </c>
      <c r="F2335" s="4">
        <v>1</v>
      </c>
      <c r="G2335" s="4">
        <v>44.416672820000002</v>
      </c>
      <c r="H2335" s="4">
        <v>8.9524975399999995</v>
      </c>
      <c r="I2335" s="4">
        <v>2334</v>
      </c>
      <c r="J2335" s="4">
        <v>42274</v>
      </c>
      <c r="K2335" s="4" t="s">
        <v>2686</v>
      </c>
      <c r="L2335" s="4">
        <f t="shared" si="36"/>
        <v>21.1</v>
      </c>
      <c r="X2335" s="12" t="s">
        <v>3340</v>
      </c>
      <c r="Y2335" s="4">
        <v>4.9000000000000004</v>
      </c>
      <c r="Z2335" s="4">
        <v>43135</v>
      </c>
      <c r="AA2335" s="4">
        <v>44.493126619999998</v>
      </c>
      <c r="AB2335" s="5">
        <v>11.31011646</v>
      </c>
      <c r="AE2335" t="s">
        <v>416</v>
      </c>
      <c r="AF2335" s="3" t="s">
        <v>11</v>
      </c>
      <c r="AG2335" s="4" t="s">
        <v>3</v>
      </c>
      <c r="AH2335" s="4">
        <v>1</v>
      </c>
      <c r="AI2335" s="4">
        <v>0</v>
      </c>
      <c r="AJ2335" s="4">
        <v>1</v>
      </c>
      <c r="AK2335" s="4">
        <v>44.416672820000002</v>
      </c>
      <c r="AL2335" s="4">
        <v>8.9524975399999995</v>
      </c>
      <c r="AM2335" s="4">
        <v>2334</v>
      </c>
      <c r="AN2335" s="4">
        <v>42274</v>
      </c>
      <c r="AO2335" s="4" t="s">
        <v>2686</v>
      </c>
      <c r="AP2335">
        <v>21.1</v>
      </c>
    </row>
    <row r="2336" spans="1:42" x14ac:dyDescent="0.35">
      <c r="A2336" s="4" t="s">
        <v>416</v>
      </c>
      <c r="B2336" s="4" t="s">
        <v>10</v>
      </c>
      <c r="C2336" s="4" t="s">
        <v>12</v>
      </c>
      <c r="D2336" s="4">
        <v>1</v>
      </c>
      <c r="E2336" s="4">
        <v>4</v>
      </c>
      <c r="F2336" s="4">
        <v>5</v>
      </c>
      <c r="G2336" s="4">
        <v>45.47824773</v>
      </c>
      <c r="H2336" s="4">
        <v>9.1238654399999994</v>
      </c>
      <c r="I2336" s="4">
        <v>2335</v>
      </c>
      <c r="J2336" s="4">
        <v>42274</v>
      </c>
      <c r="K2336" s="4" t="s">
        <v>2687</v>
      </c>
      <c r="L2336" s="4">
        <f t="shared" si="36"/>
        <v>17.899999999999999</v>
      </c>
      <c r="X2336" s="12" t="s">
        <v>3341</v>
      </c>
      <c r="Y2336" s="4">
        <v>8.4</v>
      </c>
      <c r="Z2336" s="4">
        <v>43135</v>
      </c>
      <c r="AA2336" s="4">
        <v>39.200371799999999</v>
      </c>
      <c r="AB2336" s="5">
        <v>9.1364699199999997</v>
      </c>
      <c r="AE2336" t="s">
        <v>416</v>
      </c>
      <c r="AF2336" s="3" t="s">
        <v>10</v>
      </c>
      <c r="AG2336" s="4" t="s">
        <v>12</v>
      </c>
      <c r="AH2336" s="4">
        <v>1</v>
      </c>
      <c r="AI2336" s="4">
        <v>4</v>
      </c>
      <c r="AJ2336" s="4">
        <v>5</v>
      </c>
      <c r="AK2336" s="4">
        <v>45.47824773</v>
      </c>
      <c r="AL2336" s="4">
        <v>9.1238654399999994</v>
      </c>
      <c r="AM2336" s="4">
        <v>2335</v>
      </c>
      <c r="AN2336" s="4">
        <v>42274</v>
      </c>
      <c r="AO2336" s="4" t="s">
        <v>2687</v>
      </c>
      <c r="AP2336">
        <v>17.899999999999999</v>
      </c>
    </row>
    <row r="2337" spans="1:42" x14ac:dyDescent="0.35">
      <c r="A2337" s="4" t="s">
        <v>416</v>
      </c>
      <c r="B2337" s="4" t="s">
        <v>15</v>
      </c>
      <c r="C2337" s="4" t="s">
        <v>17</v>
      </c>
      <c r="D2337" s="4">
        <v>1</v>
      </c>
      <c r="E2337" s="4">
        <v>1</v>
      </c>
      <c r="F2337" s="4">
        <v>2</v>
      </c>
      <c r="G2337" s="4">
        <v>44.71472224</v>
      </c>
      <c r="H2337" s="4">
        <v>10.649901979999999</v>
      </c>
      <c r="I2337" s="4">
        <v>2336</v>
      </c>
      <c r="J2337" s="4">
        <v>42274</v>
      </c>
      <c r="K2337" s="4" t="s">
        <v>4448</v>
      </c>
      <c r="L2337" s="4" t="e">
        <f t="shared" si="36"/>
        <v>#N/A</v>
      </c>
      <c r="X2337" s="12" t="s">
        <v>3342</v>
      </c>
      <c r="Y2337" s="4">
        <v>0.2</v>
      </c>
      <c r="Z2337" s="4">
        <v>43135</v>
      </c>
      <c r="AA2337" s="4">
        <v>45.10978282</v>
      </c>
      <c r="AB2337" s="5">
        <v>7.6412538300000001</v>
      </c>
      <c r="AE2337" t="s">
        <v>416</v>
      </c>
      <c r="AF2337" s="3" t="s">
        <v>15</v>
      </c>
      <c r="AG2337" s="4" t="s">
        <v>17</v>
      </c>
      <c r="AH2337" s="4">
        <v>1</v>
      </c>
      <c r="AI2337" s="4">
        <v>1</v>
      </c>
      <c r="AJ2337" s="4">
        <v>2</v>
      </c>
      <c r="AK2337" s="4">
        <v>44.71472224</v>
      </c>
      <c r="AL2337" s="4">
        <v>10.649901979999999</v>
      </c>
      <c r="AM2337" s="4">
        <v>2336</v>
      </c>
      <c r="AN2337" s="4">
        <v>42274</v>
      </c>
      <c r="AO2337" s="4" t="s">
        <v>4448</v>
      </c>
      <c r="AP2337" t="e">
        <v>#N/A</v>
      </c>
    </row>
    <row r="2338" spans="1:42" x14ac:dyDescent="0.35">
      <c r="A2338" s="4" t="s">
        <v>416</v>
      </c>
      <c r="B2338" s="4" t="s">
        <v>1</v>
      </c>
      <c r="C2338" s="4" t="s">
        <v>230</v>
      </c>
      <c r="D2338" s="4">
        <v>2</v>
      </c>
      <c r="E2338" s="4">
        <v>1</v>
      </c>
      <c r="F2338" s="4">
        <v>3</v>
      </c>
      <c r="G2338" s="4">
        <v>45.041933219999997</v>
      </c>
      <c r="H2338" s="4">
        <v>7.6502024000000004</v>
      </c>
      <c r="I2338" s="4">
        <v>2337</v>
      </c>
      <c r="J2338" s="4">
        <v>42274</v>
      </c>
      <c r="K2338" s="4" t="s">
        <v>2688</v>
      </c>
      <c r="L2338" s="4">
        <f t="shared" si="36"/>
        <v>16.600000000000001</v>
      </c>
      <c r="X2338" s="12" t="s">
        <v>3343</v>
      </c>
      <c r="Y2338" s="4">
        <v>4</v>
      </c>
      <c r="Z2338" s="4">
        <v>43135</v>
      </c>
      <c r="AA2338" s="4">
        <v>45.435439289999998</v>
      </c>
      <c r="AB2338" s="5">
        <v>10.96910027</v>
      </c>
      <c r="AE2338" t="s">
        <v>416</v>
      </c>
      <c r="AF2338" s="3" t="s">
        <v>1</v>
      </c>
      <c r="AG2338" s="4" t="s">
        <v>230</v>
      </c>
      <c r="AH2338" s="4">
        <v>2</v>
      </c>
      <c r="AI2338" s="4">
        <v>1</v>
      </c>
      <c r="AJ2338" s="4">
        <v>3</v>
      </c>
      <c r="AK2338" s="4">
        <v>45.041933219999997</v>
      </c>
      <c r="AL2338" s="4">
        <v>7.6502024000000004</v>
      </c>
      <c r="AM2338" s="4">
        <v>2337</v>
      </c>
      <c r="AN2338" s="4">
        <v>42274</v>
      </c>
      <c r="AO2338" s="4" t="s">
        <v>2688</v>
      </c>
      <c r="AP2338">
        <v>16.600000000000001</v>
      </c>
    </row>
    <row r="2339" spans="1:42" x14ac:dyDescent="0.35">
      <c r="A2339" s="4" t="s">
        <v>416</v>
      </c>
      <c r="B2339" s="4" t="s">
        <v>137</v>
      </c>
      <c r="C2339" s="4" t="s">
        <v>0</v>
      </c>
      <c r="D2339" s="4">
        <v>1</v>
      </c>
      <c r="E2339" s="4">
        <v>2</v>
      </c>
      <c r="F2339" s="4">
        <v>3</v>
      </c>
      <c r="G2339" s="4">
        <v>45.435439289999998</v>
      </c>
      <c r="H2339" s="4">
        <v>10.96910027</v>
      </c>
      <c r="I2339" s="4">
        <v>2338</v>
      </c>
      <c r="J2339" s="4">
        <v>42274</v>
      </c>
      <c r="K2339" s="4" t="s">
        <v>2689</v>
      </c>
      <c r="L2339" s="4">
        <f t="shared" si="36"/>
        <v>17.3</v>
      </c>
      <c r="X2339" s="12" t="s">
        <v>3344</v>
      </c>
      <c r="Y2339" s="4">
        <v>9.6</v>
      </c>
      <c r="Z2339" s="4">
        <v>43136</v>
      </c>
      <c r="AA2339" s="4">
        <v>41.934224649999997</v>
      </c>
      <c r="AB2339" s="5">
        <v>12.45475719</v>
      </c>
      <c r="AE2339" t="s">
        <v>416</v>
      </c>
      <c r="AF2339" s="3" t="s">
        <v>137</v>
      </c>
      <c r="AG2339" s="4" t="s">
        <v>0</v>
      </c>
      <c r="AH2339" s="4">
        <v>1</v>
      </c>
      <c r="AI2339" s="4">
        <v>2</v>
      </c>
      <c r="AJ2339" s="4">
        <v>3</v>
      </c>
      <c r="AK2339" s="4">
        <v>45.435439289999998</v>
      </c>
      <c r="AL2339" s="4">
        <v>10.96910027</v>
      </c>
      <c r="AM2339" s="4">
        <v>2338</v>
      </c>
      <c r="AN2339" s="4">
        <v>42274</v>
      </c>
      <c r="AO2339" s="4" t="s">
        <v>2689</v>
      </c>
      <c r="AP2339">
        <v>17.3</v>
      </c>
    </row>
    <row r="2340" spans="1:42" x14ac:dyDescent="0.35">
      <c r="A2340" s="4" t="s">
        <v>415</v>
      </c>
      <c r="B2340" s="4" t="s">
        <v>16</v>
      </c>
      <c r="C2340" s="4" t="s">
        <v>6</v>
      </c>
      <c r="D2340" s="4">
        <v>2</v>
      </c>
      <c r="E2340" s="4">
        <v>1</v>
      </c>
      <c r="F2340" s="4">
        <v>3</v>
      </c>
      <c r="G2340" s="4">
        <v>45.70940633</v>
      </c>
      <c r="H2340" s="4">
        <v>9.6808024800000005</v>
      </c>
      <c r="I2340" s="4">
        <v>2339</v>
      </c>
      <c r="J2340" s="4">
        <v>42275</v>
      </c>
      <c r="K2340" s="4" t="s">
        <v>2690</v>
      </c>
      <c r="L2340" s="4">
        <f t="shared" si="36"/>
        <v>16.2</v>
      </c>
      <c r="X2340" s="12" t="s">
        <v>3345</v>
      </c>
      <c r="Y2340" s="4">
        <v>9</v>
      </c>
      <c r="Z2340" s="4">
        <v>43141</v>
      </c>
      <c r="AA2340" s="4">
        <v>40.828152760000002</v>
      </c>
      <c r="AB2340" s="5">
        <v>14.193146799999999</v>
      </c>
      <c r="AE2340" t="s">
        <v>415</v>
      </c>
      <c r="AF2340" s="3" t="s">
        <v>16</v>
      </c>
      <c r="AG2340" s="4" t="s">
        <v>6</v>
      </c>
      <c r="AH2340" s="4">
        <v>2</v>
      </c>
      <c r="AI2340" s="4">
        <v>1</v>
      </c>
      <c r="AJ2340" s="4">
        <v>3</v>
      </c>
      <c r="AK2340" s="4">
        <v>45.70940633</v>
      </c>
      <c r="AL2340" s="4">
        <v>9.6808024800000005</v>
      </c>
      <c r="AM2340" s="4">
        <v>2339</v>
      </c>
      <c r="AN2340" s="4">
        <v>42275</v>
      </c>
      <c r="AO2340" s="4" t="s">
        <v>2690</v>
      </c>
      <c r="AP2340">
        <v>16.2</v>
      </c>
    </row>
    <row r="2341" spans="1:42" x14ac:dyDescent="0.35">
      <c r="A2341" s="4" t="s">
        <v>415</v>
      </c>
      <c r="B2341" s="4" t="s">
        <v>18</v>
      </c>
      <c r="C2341" s="4" t="s">
        <v>9</v>
      </c>
      <c r="D2341" s="4">
        <v>2</v>
      </c>
      <c r="E2341" s="4">
        <v>0</v>
      </c>
      <c r="F2341" s="4">
        <v>2</v>
      </c>
      <c r="G2341" s="4">
        <v>41.63507963</v>
      </c>
      <c r="H2341" s="4">
        <v>13.32150629</v>
      </c>
      <c r="I2341" s="4">
        <v>2340</v>
      </c>
      <c r="J2341" s="4">
        <v>42275</v>
      </c>
      <c r="K2341" s="4" t="s">
        <v>4449</v>
      </c>
      <c r="L2341" s="4" t="e">
        <f t="shared" si="36"/>
        <v>#N/A</v>
      </c>
      <c r="X2341" s="12" t="s">
        <v>3346</v>
      </c>
      <c r="Y2341" s="4">
        <v>3.5</v>
      </c>
      <c r="Z2341" s="4">
        <v>43141</v>
      </c>
      <c r="AA2341" s="4">
        <v>44.840344569999999</v>
      </c>
      <c r="AB2341" s="5">
        <v>11.60822349</v>
      </c>
      <c r="AE2341" t="s">
        <v>415</v>
      </c>
      <c r="AF2341" s="3" t="s">
        <v>18</v>
      </c>
      <c r="AG2341" s="4" t="s">
        <v>9</v>
      </c>
      <c r="AH2341" s="4">
        <v>2</v>
      </c>
      <c r="AI2341" s="4">
        <v>0</v>
      </c>
      <c r="AJ2341" s="4">
        <v>2</v>
      </c>
      <c r="AK2341" s="4">
        <v>41.63507963</v>
      </c>
      <c r="AL2341" s="4">
        <v>13.32150629</v>
      </c>
      <c r="AM2341" s="4">
        <v>2340</v>
      </c>
      <c r="AN2341" s="4">
        <v>42275</v>
      </c>
      <c r="AO2341" s="4" t="s">
        <v>4449</v>
      </c>
      <c r="AP2341" t="e">
        <v>#N/A</v>
      </c>
    </row>
    <row r="2342" spans="1:42" x14ac:dyDescent="0.35">
      <c r="A2342" s="4" t="s">
        <v>414</v>
      </c>
      <c r="B2342" s="4" t="s">
        <v>332</v>
      </c>
      <c r="C2342" s="4" t="s">
        <v>1</v>
      </c>
      <c r="D2342" s="4">
        <v>2</v>
      </c>
      <c r="E2342" s="4">
        <v>1</v>
      </c>
      <c r="F2342" s="4">
        <v>3</v>
      </c>
      <c r="G2342" s="4">
        <v>44.776166580000002</v>
      </c>
      <c r="H2342" s="4">
        <v>10.88186425</v>
      </c>
      <c r="I2342" s="4">
        <v>2341</v>
      </c>
      <c r="J2342" s="4">
        <v>42280</v>
      </c>
      <c r="K2342" s="4" t="s">
        <v>4450</v>
      </c>
      <c r="L2342" s="4" t="e">
        <f t="shared" si="36"/>
        <v>#N/A</v>
      </c>
      <c r="X2342" s="12" t="s">
        <v>3347</v>
      </c>
      <c r="Y2342" s="4">
        <v>4.2</v>
      </c>
      <c r="Z2342" s="4">
        <v>43142</v>
      </c>
      <c r="AA2342" s="4">
        <v>45.435439289999998</v>
      </c>
      <c r="AB2342" s="5">
        <v>10.96910027</v>
      </c>
      <c r="AE2342" t="s">
        <v>414</v>
      </c>
      <c r="AF2342" s="3" t="s">
        <v>332</v>
      </c>
      <c r="AG2342" s="4" t="s">
        <v>1</v>
      </c>
      <c r="AH2342" s="4">
        <v>2</v>
      </c>
      <c r="AI2342" s="4">
        <v>1</v>
      </c>
      <c r="AJ2342" s="4">
        <v>3</v>
      </c>
      <c r="AK2342" s="4">
        <v>44.776166580000002</v>
      </c>
      <c r="AL2342" s="4">
        <v>10.88186425</v>
      </c>
      <c r="AM2342" s="4">
        <v>2341</v>
      </c>
      <c r="AN2342" s="4">
        <v>42280</v>
      </c>
      <c r="AO2342" s="4" t="s">
        <v>4450</v>
      </c>
      <c r="AP2342" t="e">
        <v>#N/A</v>
      </c>
    </row>
    <row r="2343" spans="1:42" x14ac:dyDescent="0.35">
      <c r="A2343" s="4" t="s">
        <v>414</v>
      </c>
      <c r="B2343" s="4" t="s">
        <v>17</v>
      </c>
      <c r="C2343" s="4" t="s">
        <v>137</v>
      </c>
      <c r="D2343" s="4">
        <v>1</v>
      </c>
      <c r="E2343" s="4">
        <v>1</v>
      </c>
      <c r="F2343" s="4">
        <v>2</v>
      </c>
      <c r="G2343" s="4">
        <v>45.435439289999998</v>
      </c>
      <c r="H2343" s="4">
        <v>10.96910027</v>
      </c>
      <c r="I2343" s="4">
        <v>2342</v>
      </c>
      <c r="J2343" s="4">
        <v>42280</v>
      </c>
      <c r="K2343" s="4" t="s">
        <v>2691</v>
      </c>
      <c r="L2343" s="4">
        <f t="shared" si="36"/>
        <v>17.399999999999999</v>
      </c>
      <c r="X2343" s="12" t="s">
        <v>3348</v>
      </c>
      <c r="Y2343" s="4">
        <v>4.7</v>
      </c>
      <c r="Z2343" s="4">
        <v>43142</v>
      </c>
      <c r="AA2343" s="4">
        <v>45.47824773</v>
      </c>
      <c r="AB2343" s="5">
        <v>9.1238654399999994</v>
      </c>
      <c r="AE2343" t="s">
        <v>414</v>
      </c>
      <c r="AF2343" s="3" t="s">
        <v>17</v>
      </c>
      <c r="AG2343" s="4" t="s">
        <v>137</v>
      </c>
      <c r="AH2343" s="4">
        <v>1</v>
      </c>
      <c r="AI2343" s="4">
        <v>1</v>
      </c>
      <c r="AJ2343" s="4">
        <v>2</v>
      </c>
      <c r="AK2343" s="4">
        <v>45.435439289999998</v>
      </c>
      <c r="AL2343" s="4">
        <v>10.96910027</v>
      </c>
      <c r="AM2343" s="4">
        <v>2342</v>
      </c>
      <c r="AN2343" s="4">
        <v>42280</v>
      </c>
      <c r="AO2343" s="4" t="s">
        <v>2691</v>
      </c>
      <c r="AP2343">
        <v>17.399999999999999</v>
      </c>
    </row>
    <row r="2344" spans="1:42" x14ac:dyDescent="0.35">
      <c r="A2344" s="4" t="s">
        <v>413</v>
      </c>
      <c r="B2344" s="4" t="s">
        <v>9</v>
      </c>
      <c r="C2344" s="4" t="s">
        <v>15</v>
      </c>
      <c r="D2344" s="4">
        <v>1</v>
      </c>
      <c r="E2344" s="4">
        <v>0</v>
      </c>
      <c r="F2344" s="4">
        <v>1</v>
      </c>
      <c r="G2344" s="4">
        <v>43.726699179999997</v>
      </c>
      <c r="H2344" s="4">
        <v>10.95412211</v>
      </c>
      <c r="I2344" s="4">
        <v>2343</v>
      </c>
      <c r="J2344" s="4">
        <v>42281</v>
      </c>
      <c r="K2344" s="4" t="s">
        <v>4451</v>
      </c>
      <c r="L2344" s="4" t="e">
        <f t="shared" si="36"/>
        <v>#N/A</v>
      </c>
      <c r="X2344" s="12" t="s">
        <v>3349</v>
      </c>
      <c r="Y2344" s="4">
        <v>5.6</v>
      </c>
      <c r="Z2344" s="4">
        <v>43142</v>
      </c>
      <c r="AA2344" s="4">
        <v>41.934224649999997</v>
      </c>
      <c r="AB2344" s="5">
        <v>12.45475719</v>
      </c>
      <c r="AE2344" t="s">
        <v>413</v>
      </c>
      <c r="AF2344" s="3" t="s">
        <v>9</v>
      </c>
      <c r="AG2344" s="4" t="s">
        <v>15</v>
      </c>
      <c r="AH2344" s="4">
        <v>1</v>
      </c>
      <c r="AI2344" s="4">
        <v>0</v>
      </c>
      <c r="AJ2344" s="4">
        <v>1</v>
      </c>
      <c r="AK2344" s="4">
        <v>43.726699179999997</v>
      </c>
      <c r="AL2344" s="4">
        <v>10.95412211</v>
      </c>
      <c r="AM2344" s="4">
        <v>2343</v>
      </c>
      <c r="AN2344" s="4">
        <v>42281</v>
      </c>
      <c r="AO2344" s="4" t="s">
        <v>4451</v>
      </c>
      <c r="AP2344" t="e">
        <v>#N/A</v>
      </c>
    </row>
    <row r="2345" spans="1:42" x14ac:dyDescent="0.35">
      <c r="A2345" s="4" t="s">
        <v>413</v>
      </c>
      <c r="B2345" s="4" t="s">
        <v>12</v>
      </c>
      <c r="C2345" s="4" t="s">
        <v>16</v>
      </c>
      <c r="D2345" s="4">
        <v>3</v>
      </c>
      <c r="E2345" s="4">
        <v>0</v>
      </c>
      <c r="F2345" s="4">
        <v>3</v>
      </c>
      <c r="G2345" s="4">
        <v>43.78151381</v>
      </c>
      <c r="H2345" s="4">
        <v>11.28235862</v>
      </c>
      <c r="I2345" s="4">
        <v>2344</v>
      </c>
      <c r="J2345" s="4">
        <v>42281</v>
      </c>
      <c r="K2345" s="4" t="s">
        <v>4452</v>
      </c>
      <c r="L2345" s="4" t="e">
        <f t="shared" si="36"/>
        <v>#N/A</v>
      </c>
      <c r="X2345" s="12" t="s">
        <v>3350</v>
      </c>
      <c r="Y2345" s="4">
        <v>9.1</v>
      </c>
      <c r="Z2345" s="4">
        <v>43142</v>
      </c>
      <c r="AA2345" s="4">
        <v>44.416672820000002</v>
      </c>
      <c r="AB2345" s="5">
        <v>8.9524975399999995</v>
      </c>
      <c r="AE2345" t="s">
        <v>413</v>
      </c>
      <c r="AF2345" s="3" t="s">
        <v>12</v>
      </c>
      <c r="AG2345" s="4" t="s">
        <v>16</v>
      </c>
      <c r="AH2345" s="4">
        <v>3</v>
      </c>
      <c r="AI2345" s="4">
        <v>0</v>
      </c>
      <c r="AJ2345" s="4">
        <v>3</v>
      </c>
      <c r="AK2345" s="4">
        <v>43.78151381</v>
      </c>
      <c r="AL2345" s="4">
        <v>11.28235862</v>
      </c>
      <c r="AM2345" s="4">
        <v>2344</v>
      </c>
      <c r="AN2345" s="4">
        <v>42281</v>
      </c>
      <c r="AO2345" s="4" t="s">
        <v>4452</v>
      </c>
      <c r="AP2345" t="e">
        <v>#N/A</v>
      </c>
    </row>
    <row r="2346" spans="1:42" x14ac:dyDescent="0.35">
      <c r="A2346" s="4" t="s">
        <v>413</v>
      </c>
      <c r="B2346" s="4" t="s">
        <v>5</v>
      </c>
      <c r="C2346" s="4" t="s">
        <v>21</v>
      </c>
      <c r="D2346" s="4">
        <v>3</v>
      </c>
      <c r="E2346" s="4">
        <v>1</v>
      </c>
      <c r="F2346" s="4">
        <v>4</v>
      </c>
      <c r="G2346" s="4">
        <v>45.10978282</v>
      </c>
      <c r="H2346" s="4">
        <v>7.6412538300000001</v>
      </c>
      <c r="I2346" s="4">
        <v>2345</v>
      </c>
      <c r="J2346" s="4">
        <v>42281</v>
      </c>
      <c r="K2346" s="4" t="s">
        <v>2692</v>
      </c>
      <c r="L2346" s="4">
        <f t="shared" si="36"/>
        <v>13.8</v>
      </c>
      <c r="X2346" s="12" t="s">
        <v>3351</v>
      </c>
      <c r="Y2346" s="4">
        <v>0.7</v>
      </c>
      <c r="Z2346" s="4">
        <v>43142</v>
      </c>
      <c r="AA2346" s="4">
        <v>45.041933219999997</v>
      </c>
      <c r="AB2346" s="5">
        <v>7.6502024000000004</v>
      </c>
      <c r="AE2346" t="s">
        <v>413</v>
      </c>
      <c r="AF2346" s="3" t="s">
        <v>5</v>
      </c>
      <c r="AG2346" s="4" t="s">
        <v>21</v>
      </c>
      <c r="AH2346" s="4">
        <v>3</v>
      </c>
      <c r="AI2346" s="4">
        <v>1</v>
      </c>
      <c r="AJ2346" s="4">
        <v>4</v>
      </c>
      <c r="AK2346" s="4">
        <v>45.10978282</v>
      </c>
      <c r="AL2346" s="4">
        <v>7.6412538300000001</v>
      </c>
      <c r="AM2346" s="4">
        <v>2345</v>
      </c>
      <c r="AN2346" s="4">
        <v>42281</v>
      </c>
      <c r="AO2346" s="4" t="s">
        <v>2692</v>
      </c>
      <c r="AP2346">
        <v>13.8</v>
      </c>
    </row>
    <row r="2347" spans="1:42" x14ac:dyDescent="0.35">
      <c r="A2347" s="4" t="s">
        <v>413</v>
      </c>
      <c r="B2347" s="4" t="s">
        <v>0</v>
      </c>
      <c r="C2347" s="4" t="s">
        <v>18</v>
      </c>
      <c r="D2347" s="4">
        <v>2</v>
      </c>
      <c r="E2347" s="4">
        <v>0</v>
      </c>
      <c r="F2347" s="4">
        <v>2</v>
      </c>
      <c r="G2347" s="4">
        <v>41.934224649999997</v>
      </c>
      <c r="H2347" s="4">
        <v>12.45475719</v>
      </c>
      <c r="I2347" s="4">
        <v>2346</v>
      </c>
      <c r="J2347" s="4">
        <v>42281</v>
      </c>
      <c r="K2347" s="4" t="s">
        <v>2693</v>
      </c>
      <c r="L2347" s="4">
        <f t="shared" si="36"/>
        <v>19.3</v>
      </c>
      <c r="X2347" s="12" t="s">
        <v>3352</v>
      </c>
      <c r="Y2347" s="4">
        <v>4.0999999999999996</v>
      </c>
      <c r="Z2347" s="4">
        <v>43148</v>
      </c>
      <c r="AA2347" s="4">
        <v>45.435439289999998</v>
      </c>
      <c r="AB2347" s="5">
        <v>10.96910027</v>
      </c>
      <c r="AE2347" t="s">
        <v>413</v>
      </c>
      <c r="AF2347" s="3" t="s">
        <v>0</v>
      </c>
      <c r="AG2347" s="4" t="s">
        <v>18</v>
      </c>
      <c r="AH2347" s="4">
        <v>2</v>
      </c>
      <c r="AI2347" s="4">
        <v>0</v>
      </c>
      <c r="AJ2347" s="4">
        <v>2</v>
      </c>
      <c r="AK2347" s="4">
        <v>41.934224649999997</v>
      </c>
      <c r="AL2347" s="4">
        <v>12.45475719</v>
      </c>
      <c r="AM2347" s="4">
        <v>2346</v>
      </c>
      <c r="AN2347" s="4">
        <v>42281</v>
      </c>
      <c r="AO2347" s="4" t="s">
        <v>2693</v>
      </c>
      <c r="AP2347">
        <v>19.3</v>
      </c>
    </row>
    <row r="2348" spans="1:42" x14ac:dyDescent="0.35">
      <c r="A2348" s="4" t="s">
        <v>413</v>
      </c>
      <c r="B2348" s="4" t="s">
        <v>3</v>
      </c>
      <c r="C2348" s="4" t="s">
        <v>20</v>
      </c>
      <c r="D2348" s="4">
        <v>0</v>
      </c>
      <c r="E2348" s="4">
        <v>4</v>
      </c>
      <c r="F2348" s="4">
        <v>4</v>
      </c>
      <c r="G2348" s="4">
        <v>45.47824773</v>
      </c>
      <c r="H2348" s="4">
        <v>9.1238654399999994</v>
      </c>
      <c r="I2348" s="4">
        <v>2347</v>
      </c>
      <c r="J2348" s="4">
        <v>42281</v>
      </c>
      <c r="K2348" s="4" t="s">
        <v>2694</v>
      </c>
      <c r="L2348" s="4">
        <f t="shared" si="36"/>
        <v>16.8</v>
      </c>
      <c r="X2348" s="12" t="s">
        <v>3353</v>
      </c>
      <c r="Y2348" s="4">
        <v>8.1</v>
      </c>
      <c r="Z2348" s="4">
        <v>43148</v>
      </c>
      <c r="AA2348" s="4">
        <v>44.416672820000002</v>
      </c>
      <c r="AB2348" s="5">
        <v>8.9524975399999995</v>
      </c>
      <c r="AE2348" t="s">
        <v>413</v>
      </c>
      <c r="AF2348" s="3" t="s">
        <v>3</v>
      </c>
      <c r="AG2348" s="4" t="s">
        <v>20</v>
      </c>
      <c r="AH2348" s="4">
        <v>0</v>
      </c>
      <c r="AI2348" s="4">
        <v>4</v>
      </c>
      <c r="AJ2348" s="4">
        <v>4</v>
      </c>
      <c r="AK2348" s="4">
        <v>45.47824773</v>
      </c>
      <c r="AL2348" s="4">
        <v>9.1238654399999994</v>
      </c>
      <c r="AM2348" s="4">
        <v>2347</v>
      </c>
      <c r="AN2348" s="4">
        <v>42281</v>
      </c>
      <c r="AO2348" s="4" t="s">
        <v>2694</v>
      </c>
      <c r="AP2348">
        <v>16.8</v>
      </c>
    </row>
    <row r="2349" spans="1:42" x14ac:dyDescent="0.35">
      <c r="A2349" s="4" t="s">
        <v>413</v>
      </c>
      <c r="B2349" s="4" t="s">
        <v>230</v>
      </c>
      <c r="C2349" s="4" t="s">
        <v>8</v>
      </c>
      <c r="D2349" s="4">
        <v>2</v>
      </c>
      <c r="E2349" s="4">
        <v>4</v>
      </c>
      <c r="F2349" s="4">
        <v>6</v>
      </c>
      <c r="G2349" s="4">
        <v>38.15392344</v>
      </c>
      <c r="H2349" s="4">
        <v>13.341779750000001</v>
      </c>
      <c r="I2349" s="4">
        <v>2348</v>
      </c>
      <c r="J2349" s="4">
        <v>42281</v>
      </c>
      <c r="K2349" s="4" t="s">
        <v>2695</v>
      </c>
      <c r="L2349" s="4">
        <f t="shared" si="36"/>
        <v>22.8</v>
      </c>
      <c r="X2349" s="12" t="s">
        <v>3354</v>
      </c>
      <c r="Y2349" s="4">
        <v>4.8</v>
      </c>
      <c r="Z2349" s="4">
        <v>43149</v>
      </c>
      <c r="AA2349" s="4">
        <v>45.70940633</v>
      </c>
      <c r="AB2349" s="5">
        <v>9.6808024800000005</v>
      </c>
      <c r="AE2349" t="s">
        <v>413</v>
      </c>
      <c r="AF2349" s="3" t="s">
        <v>230</v>
      </c>
      <c r="AG2349" s="4" t="s">
        <v>8</v>
      </c>
      <c r="AH2349" s="4">
        <v>2</v>
      </c>
      <c r="AI2349" s="4">
        <v>4</v>
      </c>
      <c r="AJ2349" s="4">
        <v>6</v>
      </c>
      <c r="AK2349" s="4">
        <v>38.15392344</v>
      </c>
      <c r="AL2349" s="4">
        <v>13.341779750000001</v>
      </c>
      <c r="AM2349" s="4">
        <v>2348</v>
      </c>
      <c r="AN2349" s="4">
        <v>42281</v>
      </c>
      <c r="AO2349" s="4" t="s">
        <v>2695</v>
      </c>
      <c r="AP2349">
        <v>22.8</v>
      </c>
    </row>
    <row r="2350" spans="1:42" x14ac:dyDescent="0.35">
      <c r="A2350" s="4" t="s">
        <v>413</v>
      </c>
      <c r="B2350" s="4" t="s">
        <v>6</v>
      </c>
      <c r="C2350" s="4" t="s">
        <v>10</v>
      </c>
      <c r="D2350" s="4">
        <v>1</v>
      </c>
      <c r="E2350" s="4">
        <v>1</v>
      </c>
      <c r="F2350" s="4">
        <v>2</v>
      </c>
      <c r="G2350" s="4">
        <v>44.416672820000002</v>
      </c>
      <c r="H2350" s="4">
        <v>8.9524975399999995</v>
      </c>
      <c r="I2350" s="4">
        <v>2349</v>
      </c>
      <c r="J2350" s="4">
        <v>42281</v>
      </c>
      <c r="K2350" s="4" t="s">
        <v>2696</v>
      </c>
      <c r="L2350" s="4">
        <f t="shared" si="36"/>
        <v>19.399999999999999</v>
      </c>
      <c r="X2350" s="12" t="s">
        <v>3355</v>
      </c>
      <c r="Y2350" s="4">
        <v>4.7</v>
      </c>
      <c r="Z2350" s="4">
        <v>43149</v>
      </c>
      <c r="AA2350" s="4">
        <v>44.493126619999998</v>
      </c>
      <c r="AB2350" s="5">
        <v>11.31011646</v>
      </c>
      <c r="AE2350" t="s">
        <v>413</v>
      </c>
      <c r="AF2350" s="3" t="s">
        <v>6</v>
      </c>
      <c r="AG2350" s="4" t="s">
        <v>10</v>
      </c>
      <c r="AH2350" s="4">
        <v>1</v>
      </c>
      <c r="AI2350" s="4">
        <v>1</v>
      </c>
      <c r="AJ2350" s="4">
        <v>2</v>
      </c>
      <c r="AK2350" s="4">
        <v>44.416672820000002</v>
      </c>
      <c r="AL2350" s="4">
        <v>8.9524975399999995</v>
      </c>
      <c r="AM2350" s="4">
        <v>2349</v>
      </c>
      <c r="AN2350" s="4">
        <v>42281</v>
      </c>
      <c r="AO2350" s="4" t="s">
        <v>2696</v>
      </c>
      <c r="AP2350">
        <v>19.399999999999999</v>
      </c>
    </row>
    <row r="2351" spans="1:42" x14ac:dyDescent="0.35">
      <c r="A2351" s="4" t="s">
        <v>413</v>
      </c>
      <c r="B2351" s="4" t="s">
        <v>13</v>
      </c>
      <c r="C2351" s="4" t="s">
        <v>11</v>
      </c>
      <c r="D2351" s="4">
        <v>1</v>
      </c>
      <c r="E2351" s="4">
        <v>1</v>
      </c>
      <c r="F2351" s="4">
        <v>2</v>
      </c>
      <c r="G2351" s="4">
        <v>46.08168551</v>
      </c>
      <c r="H2351" s="4">
        <v>13.20007322</v>
      </c>
      <c r="I2351" s="4">
        <v>2350</v>
      </c>
      <c r="J2351" s="4">
        <v>42281</v>
      </c>
      <c r="K2351" s="4" t="s">
        <v>4453</v>
      </c>
      <c r="L2351" s="4" t="e">
        <f t="shared" si="36"/>
        <v>#N/A</v>
      </c>
      <c r="X2351" s="12" t="s">
        <v>3356</v>
      </c>
      <c r="Y2351" s="4">
        <v>5.3</v>
      </c>
      <c r="Z2351" s="4">
        <v>43149</v>
      </c>
      <c r="AA2351" s="4">
        <v>45.47824773</v>
      </c>
      <c r="AB2351" s="5">
        <v>9.1238654399999994</v>
      </c>
      <c r="AE2351" t="s">
        <v>413</v>
      </c>
      <c r="AF2351" s="3" t="s">
        <v>13</v>
      </c>
      <c r="AG2351" s="4" t="s">
        <v>11</v>
      </c>
      <c r="AH2351" s="4">
        <v>1</v>
      </c>
      <c r="AI2351" s="4">
        <v>1</v>
      </c>
      <c r="AJ2351" s="4">
        <v>2</v>
      </c>
      <c r="AK2351" s="4">
        <v>46.08168551</v>
      </c>
      <c r="AL2351" s="4">
        <v>13.20007322</v>
      </c>
      <c r="AM2351" s="4">
        <v>2350</v>
      </c>
      <c r="AN2351" s="4">
        <v>42281</v>
      </c>
      <c r="AO2351" s="4" t="s">
        <v>4453</v>
      </c>
      <c r="AP2351" t="e">
        <v>#N/A</v>
      </c>
    </row>
    <row r="2352" spans="1:42" x14ac:dyDescent="0.35">
      <c r="A2352" s="4" t="s">
        <v>412</v>
      </c>
      <c r="B2352" s="4" t="s">
        <v>8</v>
      </c>
      <c r="C2352" s="4" t="s">
        <v>9</v>
      </c>
      <c r="D2352" s="4">
        <v>3</v>
      </c>
      <c r="E2352" s="4">
        <v>1</v>
      </c>
      <c r="F2352" s="4">
        <v>4</v>
      </c>
      <c r="G2352" s="4">
        <v>41.934224649999997</v>
      </c>
      <c r="H2352" s="4">
        <v>12.45475719</v>
      </c>
      <c r="I2352" s="4">
        <v>2351</v>
      </c>
      <c r="J2352" s="4">
        <v>42294</v>
      </c>
      <c r="K2352" s="4" t="s">
        <v>2697</v>
      </c>
      <c r="L2352" s="4">
        <f t="shared" si="36"/>
        <v>15.3</v>
      </c>
      <c r="X2352" s="12" t="s">
        <v>3357</v>
      </c>
      <c r="Y2352" s="4">
        <v>10.199999999999999</v>
      </c>
      <c r="Z2352" s="4">
        <v>43149</v>
      </c>
      <c r="AA2352" s="4">
        <v>40.828152760000002</v>
      </c>
      <c r="AB2352" s="5">
        <v>14.193146799999999</v>
      </c>
      <c r="AE2352" t="s">
        <v>412</v>
      </c>
      <c r="AF2352" s="3" t="s">
        <v>8</v>
      </c>
      <c r="AG2352" s="4" t="s">
        <v>9</v>
      </c>
      <c r="AH2352" s="4">
        <v>3</v>
      </c>
      <c r="AI2352" s="4">
        <v>1</v>
      </c>
      <c r="AJ2352" s="4">
        <v>4</v>
      </c>
      <c r="AK2352" s="4">
        <v>41.934224649999997</v>
      </c>
      <c r="AL2352" s="4">
        <v>12.45475719</v>
      </c>
      <c r="AM2352" s="4">
        <v>2351</v>
      </c>
      <c r="AN2352" s="4">
        <v>42294</v>
      </c>
      <c r="AO2352" s="4" t="s">
        <v>2697</v>
      </c>
      <c r="AP2352">
        <v>15.3</v>
      </c>
    </row>
    <row r="2353" spans="1:42" x14ac:dyDescent="0.35">
      <c r="A2353" s="4" t="s">
        <v>412</v>
      </c>
      <c r="B2353" s="4" t="s">
        <v>1</v>
      </c>
      <c r="C2353" s="4" t="s">
        <v>3</v>
      </c>
      <c r="D2353" s="4">
        <v>1</v>
      </c>
      <c r="E2353" s="4">
        <v>1</v>
      </c>
      <c r="F2353" s="4">
        <v>2</v>
      </c>
      <c r="G2353" s="4">
        <v>45.041933219999997</v>
      </c>
      <c r="H2353" s="4">
        <v>7.6502024000000004</v>
      </c>
      <c r="I2353" s="4">
        <v>2352</v>
      </c>
      <c r="J2353" s="4">
        <v>42294</v>
      </c>
      <c r="K2353" s="4" t="s">
        <v>2698</v>
      </c>
      <c r="L2353" s="4">
        <f t="shared" si="36"/>
        <v>8.5</v>
      </c>
      <c r="X2353" s="12" t="s">
        <v>3358</v>
      </c>
      <c r="Y2353" s="4">
        <v>2.1</v>
      </c>
      <c r="Z2353" s="4">
        <v>43149</v>
      </c>
      <c r="AA2353" s="4">
        <v>45.041933219999997</v>
      </c>
      <c r="AB2353" s="5">
        <v>7.6502024000000004</v>
      </c>
      <c r="AE2353" t="s">
        <v>412</v>
      </c>
      <c r="AF2353" s="3" t="s">
        <v>1</v>
      </c>
      <c r="AG2353" s="4" t="s">
        <v>3</v>
      </c>
      <c r="AH2353" s="4">
        <v>1</v>
      </c>
      <c r="AI2353" s="4">
        <v>1</v>
      </c>
      <c r="AJ2353" s="4">
        <v>2</v>
      </c>
      <c r="AK2353" s="4">
        <v>45.041933219999997</v>
      </c>
      <c r="AL2353" s="4">
        <v>7.6502024000000004</v>
      </c>
      <c r="AM2353" s="4">
        <v>2352</v>
      </c>
      <c r="AN2353" s="4">
        <v>42294</v>
      </c>
      <c r="AO2353" s="4" t="s">
        <v>2698</v>
      </c>
      <c r="AP2353">
        <v>8.5</v>
      </c>
    </row>
    <row r="2354" spans="1:42" x14ac:dyDescent="0.35">
      <c r="A2354" s="4" t="s">
        <v>411</v>
      </c>
      <c r="B2354" s="4" t="s">
        <v>16</v>
      </c>
      <c r="C2354" s="4" t="s">
        <v>332</v>
      </c>
      <c r="D2354" s="4">
        <v>3</v>
      </c>
      <c r="E2354" s="4">
        <v>0</v>
      </c>
      <c r="F2354" s="4">
        <v>3</v>
      </c>
      <c r="G2354" s="4">
        <v>45.70940633</v>
      </c>
      <c r="H2354" s="4">
        <v>9.6808024800000005</v>
      </c>
      <c r="I2354" s="4">
        <v>2353</v>
      </c>
      <c r="J2354" s="4">
        <v>42295</v>
      </c>
      <c r="K2354" s="4" t="s">
        <v>2699</v>
      </c>
      <c r="L2354" s="4">
        <f t="shared" si="36"/>
        <v>10.9</v>
      </c>
      <c r="X2354" s="12" t="s">
        <v>3359</v>
      </c>
      <c r="Y2354" s="4">
        <v>7.3</v>
      </c>
      <c r="Z2354" s="4">
        <v>43150</v>
      </c>
      <c r="AA2354" s="4">
        <v>41.934224649999997</v>
      </c>
      <c r="AB2354" s="5">
        <v>12.45475719</v>
      </c>
      <c r="AE2354" t="s">
        <v>411</v>
      </c>
      <c r="AF2354" s="3" t="s">
        <v>16</v>
      </c>
      <c r="AG2354" s="4" t="s">
        <v>332</v>
      </c>
      <c r="AH2354" s="4">
        <v>3</v>
      </c>
      <c r="AI2354" s="4">
        <v>0</v>
      </c>
      <c r="AJ2354" s="4">
        <v>3</v>
      </c>
      <c r="AK2354" s="4">
        <v>45.70940633</v>
      </c>
      <c r="AL2354" s="4">
        <v>9.6808024800000005</v>
      </c>
      <c r="AM2354" s="4">
        <v>2353</v>
      </c>
      <c r="AN2354" s="4">
        <v>42295</v>
      </c>
      <c r="AO2354" s="4" t="s">
        <v>2699</v>
      </c>
      <c r="AP2354">
        <v>10.9</v>
      </c>
    </row>
    <row r="2355" spans="1:42" x14ac:dyDescent="0.35">
      <c r="A2355" s="4" t="s">
        <v>411</v>
      </c>
      <c r="B2355" s="4" t="s">
        <v>21</v>
      </c>
      <c r="C2355" s="4" t="s">
        <v>230</v>
      </c>
      <c r="D2355" s="4">
        <v>0</v>
      </c>
      <c r="E2355" s="4">
        <v>1</v>
      </c>
      <c r="F2355" s="4">
        <v>1</v>
      </c>
      <c r="G2355" s="4">
        <v>44.493126619999998</v>
      </c>
      <c r="H2355" s="4">
        <v>11.31011646</v>
      </c>
      <c r="I2355" s="4">
        <v>2354</v>
      </c>
      <c r="J2355" s="4">
        <v>42295</v>
      </c>
      <c r="K2355" s="4" t="s">
        <v>2700</v>
      </c>
      <c r="L2355" s="4">
        <f t="shared" si="36"/>
        <v>11.7</v>
      </c>
      <c r="X2355" s="12" t="s">
        <v>3360</v>
      </c>
      <c r="Y2355" s="4">
        <v>4.4000000000000004</v>
      </c>
      <c r="Z2355" s="4">
        <v>43155</v>
      </c>
      <c r="AA2355" s="4">
        <v>44.493126619999998</v>
      </c>
      <c r="AB2355" s="5">
        <v>11.31011646</v>
      </c>
      <c r="AE2355" t="s">
        <v>411</v>
      </c>
      <c r="AF2355" s="3" t="s">
        <v>21</v>
      </c>
      <c r="AG2355" s="4" t="s">
        <v>230</v>
      </c>
      <c r="AH2355" s="4">
        <v>0</v>
      </c>
      <c r="AI2355" s="4">
        <v>1</v>
      </c>
      <c r="AJ2355" s="4">
        <v>1</v>
      </c>
      <c r="AK2355" s="4">
        <v>44.493126619999998</v>
      </c>
      <c r="AL2355" s="4">
        <v>11.31011646</v>
      </c>
      <c r="AM2355" s="4">
        <v>2354</v>
      </c>
      <c r="AN2355" s="4">
        <v>42295</v>
      </c>
      <c r="AO2355" s="4" t="s">
        <v>2700</v>
      </c>
      <c r="AP2355">
        <v>11.7</v>
      </c>
    </row>
    <row r="2356" spans="1:42" x14ac:dyDescent="0.35">
      <c r="A2356" s="4" t="s">
        <v>411</v>
      </c>
      <c r="B2356" s="4" t="s">
        <v>18</v>
      </c>
      <c r="C2356" s="4" t="s">
        <v>6</v>
      </c>
      <c r="D2356" s="4">
        <v>2</v>
      </c>
      <c r="E2356" s="4">
        <v>0</v>
      </c>
      <c r="F2356" s="4">
        <v>2</v>
      </c>
      <c r="G2356" s="4">
        <v>41.63507963</v>
      </c>
      <c r="H2356" s="4">
        <v>13.32150629</v>
      </c>
      <c r="I2356" s="4">
        <v>2355</v>
      </c>
      <c r="J2356" s="4">
        <v>42295</v>
      </c>
      <c r="K2356" s="4" t="s">
        <v>4454</v>
      </c>
      <c r="L2356" s="4" t="e">
        <f t="shared" si="36"/>
        <v>#N/A</v>
      </c>
      <c r="X2356" s="12" t="s">
        <v>3361</v>
      </c>
      <c r="Y2356" s="4">
        <v>6.4</v>
      </c>
      <c r="Z2356" s="4">
        <v>43155</v>
      </c>
      <c r="AA2356" s="4">
        <v>45.47824773</v>
      </c>
      <c r="AB2356" s="5">
        <v>9.1238654399999994</v>
      </c>
      <c r="AE2356" t="s">
        <v>411</v>
      </c>
      <c r="AF2356" s="3" t="s">
        <v>18</v>
      </c>
      <c r="AG2356" s="4" t="s">
        <v>6</v>
      </c>
      <c r="AH2356" s="4">
        <v>2</v>
      </c>
      <c r="AI2356" s="4">
        <v>0</v>
      </c>
      <c r="AJ2356" s="4">
        <v>2</v>
      </c>
      <c r="AK2356" s="4">
        <v>41.63507963</v>
      </c>
      <c r="AL2356" s="4">
        <v>13.32150629</v>
      </c>
      <c r="AM2356" s="4">
        <v>2355</v>
      </c>
      <c r="AN2356" s="4">
        <v>42295</v>
      </c>
      <c r="AO2356" s="4" t="s">
        <v>4454</v>
      </c>
      <c r="AP2356" t="e">
        <v>#N/A</v>
      </c>
    </row>
    <row r="2357" spans="1:42" x14ac:dyDescent="0.35">
      <c r="A2357" s="4" t="s">
        <v>411</v>
      </c>
      <c r="B2357" s="4" t="s">
        <v>11</v>
      </c>
      <c r="C2357" s="4" t="s">
        <v>17</v>
      </c>
      <c r="D2357" s="4">
        <v>3</v>
      </c>
      <c r="E2357" s="4">
        <v>2</v>
      </c>
      <c r="F2357" s="4">
        <v>5</v>
      </c>
      <c r="G2357" s="4">
        <v>44.416672820000002</v>
      </c>
      <c r="H2357" s="4">
        <v>8.9524975399999995</v>
      </c>
      <c r="I2357" s="4">
        <v>2356</v>
      </c>
      <c r="J2357" s="4">
        <v>42295</v>
      </c>
      <c r="K2357" s="4" t="s">
        <v>2701</v>
      </c>
      <c r="L2357" s="4">
        <f t="shared" si="36"/>
        <v>14.1</v>
      </c>
      <c r="X2357" s="12" t="s">
        <v>3362</v>
      </c>
      <c r="Y2357" s="4">
        <v>7</v>
      </c>
      <c r="Z2357" s="4">
        <v>43156</v>
      </c>
      <c r="AA2357" s="4">
        <v>41.934224649999997</v>
      </c>
      <c r="AB2357" s="5">
        <v>12.45475719</v>
      </c>
      <c r="AE2357" t="s">
        <v>411</v>
      </c>
      <c r="AF2357" s="3" t="s">
        <v>11</v>
      </c>
      <c r="AG2357" s="4" t="s">
        <v>17</v>
      </c>
      <c r="AH2357" s="4">
        <v>3</v>
      </c>
      <c r="AI2357" s="4">
        <v>2</v>
      </c>
      <c r="AJ2357" s="4">
        <v>5</v>
      </c>
      <c r="AK2357" s="4">
        <v>44.416672820000002</v>
      </c>
      <c r="AL2357" s="4">
        <v>8.9524975399999995</v>
      </c>
      <c r="AM2357" s="4">
        <v>2356</v>
      </c>
      <c r="AN2357" s="4">
        <v>42295</v>
      </c>
      <c r="AO2357" s="4" t="s">
        <v>2701</v>
      </c>
      <c r="AP2357">
        <v>14.1</v>
      </c>
    </row>
    <row r="2358" spans="1:42" x14ac:dyDescent="0.35">
      <c r="A2358" s="4" t="s">
        <v>411</v>
      </c>
      <c r="B2358" s="4" t="s">
        <v>10</v>
      </c>
      <c r="C2358" s="4" t="s">
        <v>5</v>
      </c>
      <c r="D2358" s="4">
        <v>0</v>
      </c>
      <c r="E2358" s="4">
        <v>0</v>
      </c>
      <c r="F2358" s="4">
        <v>0</v>
      </c>
      <c r="G2358" s="4">
        <v>45.47824773</v>
      </c>
      <c r="H2358" s="4">
        <v>9.1238654399999994</v>
      </c>
      <c r="I2358" s="4">
        <v>2357</v>
      </c>
      <c r="J2358" s="4">
        <v>42295</v>
      </c>
      <c r="K2358" s="4" t="s">
        <v>2702</v>
      </c>
      <c r="L2358" s="4">
        <f t="shared" si="36"/>
        <v>11.8</v>
      </c>
      <c r="X2358" s="12" t="s">
        <v>3363</v>
      </c>
      <c r="Y2358" s="4">
        <v>4.3</v>
      </c>
      <c r="Z2358" s="4">
        <v>43156</v>
      </c>
      <c r="AA2358" s="4">
        <v>44.416672820000002</v>
      </c>
      <c r="AB2358" s="5">
        <v>8.9524975399999995</v>
      </c>
      <c r="AE2358" t="s">
        <v>411</v>
      </c>
      <c r="AF2358" s="3" t="s">
        <v>10</v>
      </c>
      <c r="AG2358" s="4" t="s">
        <v>5</v>
      </c>
      <c r="AH2358" s="4">
        <v>0</v>
      </c>
      <c r="AI2358" s="4">
        <v>0</v>
      </c>
      <c r="AJ2358" s="4">
        <v>0</v>
      </c>
      <c r="AK2358" s="4">
        <v>45.47824773</v>
      </c>
      <c r="AL2358" s="4">
        <v>9.1238654399999994</v>
      </c>
      <c r="AM2358" s="4">
        <v>2357</v>
      </c>
      <c r="AN2358" s="4">
        <v>42295</v>
      </c>
      <c r="AO2358" s="4" t="s">
        <v>2702</v>
      </c>
      <c r="AP2358">
        <v>11.8</v>
      </c>
    </row>
    <row r="2359" spans="1:42" x14ac:dyDescent="0.35">
      <c r="A2359" s="4" t="s">
        <v>411</v>
      </c>
      <c r="B2359" s="4" t="s">
        <v>20</v>
      </c>
      <c r="C2359" s="4" t="s">
        <v>12</v>
      </c>
      <c r="D2359" s="4">
        <v>2</v>
      </c>
      <c r="E2359" s="4">
        <v>1</v>
      </c>
      <c r="F2359" s="4">
        <v>3</v>
      </c>
      <c r="G2359" s="4">
        <v>40.828152760000002</v>
      </c>
      <c r="H2359" s="4">
        <v>14.193146799999999</v>
      </c>
      <c r="I2359" s="4">
        <v>2358</v>
      </c>
      <c r="J2359" s="4">
        <v>42295</v>
      </c>
      <c r="K2359" s="4" t="s">
        <v>2703</v>
      </c>
      <c r="L2359" s="4">
        <f t="shared" si="36"/>
        <v>18.600000000000001</v>
      </c>
      <c r="X2359" s="12" t="s">
        <v>3364</v>
      </c>
      <c r="Y2359" s="4">
        <v>0.6</v>
      </c>
      <c r="Z2359" s="4">
        <v>43156</v>
      </c>
      <c r="AA2359" s="4">
        <v>45.435439289999998</v>
      </c>
      <c r="AB2359" s="5">
        <v>10.96910027</v>
      </c>
      <c r="AE2359" t="s">
        <v>411</v>
      </c>
      <c r="AF2359" s="3" t="s">
        <v>20</v>
      </c>
      <c r="AG2359" s="4" t="s">
        <v>12</v>
      </c>
      <c r="AH2359" s="4">
        <v>2</v>
      </c>
      <c r="AI2359" s="4">
        <v>1</v>
      </c>
      <c r="AJ2359" s="4">
        <v>3</v>
      </c>
      <c r="AK2359" s="4">
        <v>40.828152760000002</v>
      </c>
      <c r="AL2359" s="4">
        <v>14.193146799999999</v>
      </c>
      <c r="AM2359" s="4">
        <v>2358</v>
      </c>
      <c r="AN2359" s="4">
        <v>42295</v>
      </c>
      <c r="AO2359" s="4" t="s">
        <v>2703</v>
      </c>
      <c r="AP2359">
        <v>18.600000000000001</v>
      </c>
    </row>
    <row r="2360" spans="1:42" x14ac:dyDescent="0.35">
      <c r="A2360" s="4" t="s">
        <v>411</v>
      </c>
      <c r="B2360" s="4" t="s">
        <v>15</v>
      </c>
      <c r="C2360" s="4" t="s">
        <v>0</v>
      </c>
      <c r="D2360" s="4">
        <v>2</v>
      </c>
      <c r="E2360" s="4">
        <v>1</v>
      </c>
      <c r="F2360" s="4">
        <v>3</v>
      </c>
      <c r="G2360" s="4">
        <v>44.71472224</v>
      </c>
      <c r="H2360" s="4">
        <v>10.649901979999999</v>
      </c>
      <c r="I2360" s="4">
        <v>2359</v>
      </c>
      <c r="J2360" s="4">
        <v>42295</v>
      </c>
      <c r="K2360" s="4" t="s">
        <v>4455</v>
      </c>
      <c r="L2360" s="4" t="e">
        <f t="shared" si="36"/>
        <v>#N/A</v>
      </c>
      <c r="X2360" s="12" t="s">
        <v>3365</v>
      </c>
      <c r="Y2360" s="4">
        <v>8.8000000000000007</v>
      </c>
      <c r="Z2360" s="4">
        <v>43157</v>
      </c>
      <c r="AA2360" s="4">
        <v>39.200371799999999</v>
      </c>
      <c r="AB2360" s="5">
        <v>9.1364699199999997</v>
      </c>
      <c r="AE2360" t="s">
        <v>411</v>
      </c>
      <c r="AF2360" s="3" t="s">
        <v>15</v>
      </c>
      <c r="AG2360" s="4" t="s">
        <v>0</v>
      </c>
      <c r="AH2360" s="4">
        <v>2</v>
      </c>
      <c r="AI2360" s="4">
        <v>1</v>
      </c>
      <c r="AJ2360" s="4">
        <v>3</v>
      </c>
      <c r="AK2360" s="4">
        <v>44.71472224</v>
      </c>
      <c r="AL2360" s="4">
        <v>10.649901979999999</v>
      </c>
      <c r="AM2360" s="4">
        <v>2359</v>
      </c>
      <c r="AN2360" s="4">
        <v>42295</v>
      </c>
      <c r="AO2360" s="4" t="s">
        <v>4455</v>
      </c>
      <c r="AP2360" t="e">
        <v>#N/A</v>
      </c>
    </row>
    <row r="2361" spans="1:42" x14ac:dyDescent="0.35">
      <c r="A2361" s="4" t="s">
        <v>411</v>
      </c>
      <c r="B2361" s="4" t="s">
        <v>137</v>
      </c>
      <c r="C2361" s="4" t="s">
        <v>13</v>
      </c>
      <c r="D2361" s="4">
        <v>1</v>
      </c>
      <c r="E2361" s="4">
        <v>1</v>
      </c>
      <c r="F2361" s="4">
        <v>2</v>
      </c>
      <c r="G2361" s="4">
        <v>45.435439289999998</v>
      </c>
      <c r="H2361" s="4">
        <v>10.96910027</v>
      </c>
      <c r="I2361" s="4">
        <v>2360</v>
      </c>
      <c r="J2361" s="4">
        <v>42295</v>
      </c>
      <c r="K2361" s="4" t="s">
        <v>2704</v>
      </c>
      <c r="L2361" s="4">
        <f t="shared" si="36"/>
        <v>12.2</v>
      </c>
      <c r="X2361" s="12" t="s">
        <v>3366</v>
      </c>
      <c r="Y2361" s="4">
        <v>11.3</v>
      </c>
      <c r="Z2361" s="4">
        <v>43162</v>
      </c>
      <c r="AA2361" s="4">
        <v>41.934224649999997</v>
      </c>
      <c r="AB2361" s="5">
        <v>12.45475719</v>
      </c>
      <c r="AE2361" t="s">
        <v>411</v>
      </c>
      <c r="AF2361" s="3" t="s">
        <v>137</v>
      </c>
      <c r="AG2361" s="4" t="s">
        <v>13</v>
      </c>
      <c r="AH2361" s="4">
        <v>1</v>
      </c>
      <c r="AI2361" s="4">
        <v>1</v>
      </c>
      <c r="AJ2361" s="4">
        <v>2</v>
      </c>
      <c r="AK2361" s="4">
        <v>45.435439289999998</v>
      </c>
      <c r="AL2361" s="4">
        <v>10.96910027</v>
      </c>
      <c r="AM2361" s="4">
        <v>2360</v>
      </c>
      <c r="AN2361" s="4">
        <v>42295</v>
      </c>
      <c r="AO2361" s="4" t="s">
        <v>2704</v>
      </c>
      <c r="AP2361">
        <v>12.2</v>
      </c>
    </row>
    <row r="2362" spans="1:42" x14ac:dyDescent="0.35">
      <c r="A2362" s="4" t="s">
        <v>410</v>
      </c>
      <c r="B2362" s="4" t="s">
        <v>332</v>
      </c>
      <c r="C2362" s="4" t="s">
        <v>21</v>
      </c>
      <c r="D2362" s="4">
        <v>1</v>
      </c>
      <c r="E2362" s="4">
        <v>2</v>
      </c>
      <c r="F2362" s="4">
        <v>3</v>
      </c>
      <c r="G2362" s="4">
        <v>44.776166580000002</v>
      </c>
      <c r="H2362" s="4">
        <v>10.88186425</v>
      </c>
      <c r="I2362" s="4">
        <v>2361</v>
      </c>
      <c r="J2362" s="4">
        <v>42301</v>
      </c>
      <c r="K2362" s="4" t="s">
        <v>4456</v>
      </c>
      <c r="L2362" s="4" t="e">
        <f t="shared" si="36"/>
        <v>#N/A</v>
      </c>
      <c r="X2362" s="12" t="s">
        <v>3367</v>
      </c>
      <c r="Y2362" s="4">
        <v>12.6</v>
      </c>
      <c r="Z2362" s="4">
        <v>43162</v>
      </c>
      <c r="AA2362" s="4">
        <v>40.828152760000002</v>
      </c>
      <c r="AB2362" s="5">
        <v>14.193146799999999</v>
      </c>
      <c r="AE2362" t="s">
        <v>410</v>
      </c>
      <c r="AF2362" s="3" t="s">
        <v>332</v>
      </c>
      <c r="AG2362" s="4" t="s">
        <v>21</v>
      </c>
      <c r="AH2362" s="4">
        <v>1</v>
      </c>
      <c r="AI2362" s="4">
        <v>2</v>
      </c>
      <c r="AJ2362" s="4">
        <v>3</v>
      </c>
      <c r="AK2362" s="4">
        <v>44.776166580000002</v>
      </c>
      <c r="AL2362" s="4">
        <v>10.88186425</v>
      </c>
      <c r="AM2362" s="4">
        <v>2361</v>
      </c>
      <c r="AN2362" s="4">
        <v>42301</v>
      </c>
      <c r="AO2362" s="4" t="s">
        <v>4456</v>
      </c>
      <c r="AP2362" t="e">
        <v>#N/A</v>
      </c>
    </row>
    <row r="2363" spans="1:42" x14ac:dyDescent="0.35">
      <c r="A2363" s="4" t="s">
        <v>410</v>
      </c>
      <c r="B2363" s="4" t="s">
        <v>9</v>
      </c>
      <c r="C2363" s="4" t="s">
        <v>11</v>
      </c>
      <c r="D2363" s="4">
        <v>2</v>
      </c>
      <c r="E2363" s="4">
        <v>0</v>
      </c>
      <c r="F2363" s="4">
        <v>2</v>
      </c>
      <c r="G2363" s="4">
        <v>43.726699179999997</v>
      </c>
      <c r="H2363" s="4">
        <v>10.95412211</v>
      </c>
      <c r="I2363" s="4">
        <v>2362</v>
      </c>
      <c r="J2363" s="4">
        <v>42301</v>
      </c>
      <c r="K2363" s="4" t="s">
        <v>4457</v>
      </c>
      <c r="L2363" s="4" t="e">
        <f t="shared" si="36"/>
        <v>#N/A</v>
      </c>
      <c r="X2363" s="12" t="s">
        <v>3368</v>
      </c>
      <c r="Y2363" s="4">
        <v>10.9</v>
      </c>
      <c r="Z2363" s="4">
        <v>43168</v>
      </c>
      <c r="AA2363" s="4">
        <v>41.934224649999997</v>
      </c>
      <c r="AB2363" s="5">
        <v>12.45475719</v>
      </c>
      <c r="AE2363" t="s">
        <v>410</v>
      </c>
      <c r="AF2363" s="3" t="s">
        <v>9</v>
      </c>
      <c r="AG2363" s="4" t="s">
        <v>11</v>
      </c>
      <c r="AH2363" s="4">
        <v>2</v>
      </c>
      <c r="AI2363" s="4">
        <v>0</v>
      </c>
      <c r="AJ2363" s="4">
        <v>2</v>
      </c>
      <c r="AK2363" s="4">
        <v>43.726699179999997</v>
      </c>
      <c r="AL2363" s="4">
        <v>10.95412211</v>
      </c>
      <c r="AM2363" s="4">
        <v>2362</v>
      </c>
      <c r="AN2363" s="4">
        <v>42301</v>
      </c>
      <c r="AO2363" s="4" t="s">
        <v>4457</v>
      </c>
      <c r="AP2363" t="e">
        <v>#N/A</v>
      </c>
    </row>
    <row r="2364" spans="1:42" x14ac:dyDescent="0.35">
      <c r="A2364" s="4" t="s">
        <v>410</v>
      </c>
      <c r="B2364" s="4" t="s">
        <v>230</v>
      </c>
      <c r="C2364" s="4" t="s">
        <v>10</v>
      </c>
      <c r="D2364" s="4">
        <v>1</v>
      </c>
      <c r="E2364" s="4">
        <v>1</v>
      </c>
      <c r="F2364" s="4">
        <v>2</v>
      </c>
      <c r="G2364" s="4">
        <v>38.15392344</v>
      </c>
      <c r="H2364" s="4">
        <v>13.341779750000001</v>
      </c>
      <c r="I2364" s="4">
        <v>2363</v>
      </c>
      <c r="J2364" s="4">
        <v>42301</v>
      </c>
      <c r="K2364" s="4" t="s">
        <v>4458</v>
      </c>
      <c r="L2364" s="4" t="e">
        <f t="shared" si="36"/>
        <v>#N/A</v>
      </c>
      <c r="X2364" s="12" t="s">
        <v>3369</v>
      </c>
      <c r="Y2364" s="4">
        <v>9.1999999999999993</v>
      </c>
      <c r="Z2364" s="4">
        <v>43169</v>
      </c>
      <c r="AA2364" s="4">
        <v>45.435439289999998</v>
      </c>
      <c r="AB2364" s="5">
        <v>10.96910027</v>
      </c>
      <c r="AE2364" t="s">
        <v>410</v>
      </c>
      <c r="AF2364" s="3" t="s">
        <v>230</v>
      </c>
      <c r="AG2364" s="4" t="s">
        <v>10</v>
      </c>
      <c r="AH2364" s="4">
        <v>1</v>
      </c>
      <c r="AI2364" s="4">
        <v>1</v>
      </c>
      <c r="AJ2364" s="4">
        <v>2</v>
      </c>
      <c r="AK2364" s="4">
        <v>38.15392344</v>
      </c>
      <c r="AL2364" s="4">
        <v>13.341779750000001</v>
      </c>
      <c r="AM2364" s="4">
        <v>2363</v>
      </c>
      <c r="AN2364" s="4">
        <v>42301</v>
      </c>
      <c r="AO2364" s="4" t="s">
        <v>4458</v>
      </c>
      <c r="AP2364" t="e">
        <v>#N/A</v>
      </c>
    </row>
    <row r="2365" spans="1:42" x14ac:dyDescent="0.35">
      <c r="A2365" s="4" t="s">
        <v>409</v>
      </c>
      <c r="B2365" s="4" t="s">
        <v>17</v>
      </c>
      <c r="C2365" s="4" t="s">
        <v>20</v>
      </c>
      <c r="D2365" s="4">
        <v>0</v>
      </c>
      <c r="E2365" s="4">
        <v>1</v>
      </c>
      <c r="F2365" s="4">
        <v>1</v>
      </c>
      <c r="G2365" s="4">
        <v>45.435439289999998</v>
      </c>
      <c r="H2365" s="4">
        <v>10.96910027</v>
      </c>
      <c r="I2365" s="4">
        <v>2364</v>
      </c>
      <c r="J2365" s="4">
        <v>42302</v>
      </c>
      <c r="K2365" s="4" t="s">
        <v>2705</v>
      </c>
      <c r="L2365" s="4">
        <f t="shared" si="36"/>
        <v>10.8</v>
      </c>
      <c r="X2365" s="12" t="s">
        <v>3370</v>
      </c>
      <c r="Y2365" s="4">
        <v>9.5</v>
      </c>
      <c r="Z2365" s="4">
        <v>43170</v>
      </c>
      <c r="AA2365" s="4">
        <v>44.493126619999998</v>
      </c>
      <c r="AB2365" s="5">
        <v>11.31011646</v>
      </c>
      <c r="AE2365" t="s">
        <v>409</v>
      </c>
      <c r="AF2365" s="3" t="s">
        <v>17</v>
      </c>
      <c r="AG2365" s="4" t="s">
        <v>20</v>
      </c>
      <c r="AH2365" s="4">
        <v>0</v>
      </c>
      <c r="AI2365" s="4">
        <v>1</v>
      </c>
      <c r="AJ2365" s="4">
        <v>1</v>
      </c>
      <c r="AK2365" s="4">
        <v>45.435439289999998</v>
      </c>
      <c r="AL2365" s="4">
        <v>10.96910027</v>
      </c>
      <c r="AM2365" s="4">
        <v>2364</v>
      </c>
      <c r="AN2365" s="4">
        <v>42302</v>
      </c>
      <c r="AO2365" s="4" t="s">
        <v>2705</v>
      </c>
      <c r="AP2365">
        <v>10.8</v>
      </c>
    </row>
    <row r="2366" spans="1:42" x14ac:dyDescent="0.35">
      <c r="A2366" s="4" t="s">
        <v>409</v>
      </c>
      <c r="B2366" s="4" t="s">
        <v>12</v>
      </c>
      <c r="C2366" s="4" t="s">
        <v>8</v>
      </c>
      <c r="D2366" s="4">
        <v>1</v>
      </c>
      <c r="E2366" s="4">
        <v>2</v>
      </c>
      <c r="F2366" s="4">
        <v>3</v>
      </c>
      <c r="G2366" s="4">
        <v>43.78151381</v>
      </c>
      <c r="H2366" s="4">
        <v>11.28235862</v>
      </c>
      <c r="I2366" s="4">
        <v>2365</v>
      </c>
      <c r="J2366" s="4">
        <v>42302</v>
      </c>
      <c r="K2366" s="4" t="s">
        <v>4459</v>
      </c>
      <c r="L2366" s="4" t="e">
        <f t="shared" si="36"/>
        <v>#N/A</v>
      </c>
      <c r="X2366" s="12" t="s">
        <v>3371</v>
      </c>
      <c r="Y2366" s="4">
        <v>15.6</v>
      </c>
      <c r="Z2366" s="4">
        <v>43170</v>
      </c>
      <c r="AA2366" s="4">
        <v>39.200371799999999</v>
      </c>
      <c r="AB2366" s="5">
        <v>9.1364699199999997</v>
      </c>
      <c r="AE2366" t="s">
        <v>409</v>
      </c>
      <c r="AF2366" s="3" t="s">
        <v>12</v>
      </c>
      <c r="AG2366" s="4" t="s">
        <v>8</v>
      </c>
      <c r="AH2366" s="4">
        <v>1</v>
      </c>
      <c r="AI2366" s="4">
        <v>2</v>
      </c>
      <c r="AJ2366" s="4">
        <v>3</v>
      </c>
      <c r="AK2366" s="4">
        <v>43.78151381</v>
      </c>
      <c r="AL2366" s="4">
        <v>11.28235862</v>
      </c>
      <c r="AM2366" s="4">
        <v>2365</v>
      </c>
      <c r="AN2366" s="4">
        <v>42302</v>
      </c>
      <c r="AO2366" s="4" t="s">
        <v>4459</v>
      </c>
      <c r="AP2366" t="e">
        <v>#N/A</v>
      </c>
    </row>
    <row r="2367" spans="1:42" x14ac:dyDescent="0.35">
      <c r="A2367" s="4" t="s">
        <v>409</v>
      </c>
      <c r="B2367" s="4" t="s">
        <v>5</v>
      </c>
      <c r="C2367" s="4" t="s">
        <v>16</v>
      </c>
      <c r="D2367" s="4">
        <v>2</v>
      </c>
      <c r="E2367" s="4">
        <v>0</v>
      </c>
      <c r="F2367" s="4">
        <v>2</v>
      </c>
      <c r="G2367" s="4">
        <v>45.10978282</v>
      </c>
      <c r="H2367" s="4">
        <v>7.6412538300000001</v>
      </c>
      <c r="I2367" s="4">
        <v>2366</v>
      </c>
      <c r="J2367" s="4">
        <v>42302</v>
      </c>
      <c r="K2367" s="4" t="s">
        <v>2706</v>
      </c>
      <c r="L2367" s="4">
        <f t="shared" si="36"/>
        <v>11.4</v>
      </c>
      <c r="X2367" s="12" t="s">
        <v>3372</v>
      </c>
      <c r="Y2367" s="4">
        <v>10.8</v>
      </c>
      <c r="Z2367" s="4">
        <v>43170</v>
      </c>
      <c r="AA2367" s="4">
        <v>44.416672820000002</v>
      </c>
      <c r="AB2367" s="5">
        <v>8.9524975399999995</v>
      </c>
      <c r="AE2367" t="s">
        <v>409</v>
      </c>
      <c r="AF2367" s="3" t="s">
        <v>5</v>
      </c>
      <c r="AG2367" s="4" t="s">
        <v>16</v>
      </c>
      <c r="AH2367" s="4">
        <v>2</v>
      </c>
      <c r="AI2367" s="4">
        <v>0</v>
      </c>
      <c r="AJ2367" s="4">
        <v>2</v>
      </c>
      <c r="AK2367" s="4">
        <v>45.10978282</v>
      </c>
      <c r="AL2367" s="4">
        <v>7.6412538300000001</v>
      </c>
      <c r="AM2367" s="4">
        <v>2366</v>
      </c>
      <c r="AN2367" s="4">
        <v>42302</v>
      </c>
      <c r="AO2367" s="4" t="s">
        <v>2706</v>
      </c>
      <c r="AP2367">
        <v>11.4</v>
      </c>
    </row>
    <row r="2368" spans="1:42" x14ac:dyDescent="0.35">
      <c r="A2368" s="4" t="s">
        <v>409</v>
      </c>
      <c r="B2368" s="4" t="s">
        <v>0</v>
      </c>
      <c r="C2368" s="4" t="s">
        <v>1</v>
      </c>
      <c r="D2368" s="4">
        <v>3</v>
      </c>
      <c r="E2368" s="4">
        <v>0</v>
      </c>
      <c r="F2368" s="4">
        <v>3</v>
      </c>
      <c r="G2368" s="4">
        <v>41.934224649999997</v>
      </c>
      <c r="H2368" s="4">
        <v>12.45475719</v>
      </c>
      <c r="I2368" s="4">
        <v>2367</v>
      </c>
      <c r="J2368" s="4">
        <v>42302</v>
      </c>
      <c r="K2368" s="4" t="s">
        <v>2707</v>
      </c>
      <c r="L2368" s="4">
        <f t="shared" si="36"/>
        <v>13.8</v>
      </c>
      <c r="X2368" s="12" t="s">
        <v>3373</v>
      </c>
      <c r="Y2368" s="4">
        <v>7.7</v>
      </c>
      <c r="Z2368" s="4">
        <v>43170</v>
      </c>
      <c r="AA2368" s="4">
        <v>45.47824773</v>
      </c>
      <c r="AB2368" s="5">
        <v>9.1238654399999994</v>
      </c>
      <c r="AE2368" t="s">
        <v>409</v>
      </c>
      <c r="AF2368" s="3" t="s">
        <v>0</v>
      </c>
      <c r="AG2368" s="4" t="s">
        <v>1</v>
      </c>
      <c r="AH2368" s="4">
        <v>3</v>
      </c>
      <c r="AI2368" s="4">
        <v>0</v>
      </c>
      <c r="AJ2368" s="4">
        <v>3</v>
      </c>
      <c r="AK2368" s="4">
        <v>41.934224649999997</v>
      </c>
      <c r="AL2368" s="4">
        <v>12.45475719</v>
      </c>
      <c r="AM2368" s="4">
        <v>2367</v>
      </c>
      <c r="AN2368" s="4">
        <v>42302</v>
      </c>
      <c r="AO2368" s="4" t="s">
        <v>2707</v>
      </c>
      <c r="AP2368">
        <v>13.8</v>
      </c>
    </row>
    <row r="2369" spans="1:42" x14ac:dyDescent="0.35">
      <c r="A2369" s="4" t="s">
        <v>409</v>
      </c>
      <c r="B2369" s="4" t="s">
        <v>3</v>
      </c>
      <c r="C2369" s="4" t="s">
        <v>15</v>
      </c>
      <c r="D2369" s="4">
        <v>2</v>
      </c>
      <c r="E2369" s="4">
        <v>1</v>
      </c>
      <c r="F2369" s="4">
        <v>3</v>
      </c>
      <c r="G2369" s="4">
        <v>45.47824773</v>
      </c>
      <c r="H2369" s="4">
        <v>9.1238654399999994</v>
      </c>
      <c r="I2369" s="4">
        <v>2368</v>
      </c>
      <c r="J2369" s="4">
        <v>42302</v>
      </c>
      <c r="K2369" s="4" t="s">
        <v>2708</v>
      </c>
      <c r="L2369" s="4">
        <f t="shared" si="36"/>
        <v>12.3</v>
      </c>
      <c r="X2369" s="12" t="s">
        <v>3374</v>
      </c>
      <c r="Y2369" s="4">
        <v>6.5</v>
      </c>
      <c r="Z2369" s="4">
        <v>43170</v>
      </c>
      <c r="AA2369" s="4">
        <v>45.10978282</v>
      </c>
      <c r="AB2369" s="5">
        <v>7.6412538300000001</v>
      </c>
      <c r="AE2369" t="s">
        <v>409</v>
      </c>
      <c r="AF2369" s="3" t="s">
        <v>3</v>
      </c>
      <c r="AG2369" s="4" t="s">
        <v>15</v>
      </c>
      <c r="AH2369" s="4">
        <v>2</v>
      </c>
      <c r="AI2369" s="4">
        <v>1</v>
      </c>
      <c r="AJ2369" s="4">
        <v>3</v>
      </c>
      <c r="AK2369" s="4">
        <v>45.47824773</v>
      </c>
      <c r="AL2369" s="4">
        <v>9.1238654399999994</v>
      </c>
      <c r="AM2369" s="4">
        <v>2368</v>
      </c>
      <c r="AN2369" s="4">
        <v>42302</v>
      </c>
      <c r="AO2369" s="4" t="s">
        <v>2708</v>
      </c>
      <c r="AP2369">
        <v>12.3</v>
      </c>
    </row>
    <row r="2370" spans="1:42" x14ac:dyDescent="0.35">
      <c r="A2370" s="4" t="s">
        <v>409</v>
      </c>
      <c r="B2370" s="4" t="s">
        <v>6</v>
      </c>
      <c r="C2370" s="4" t="s">
        <v>137</v>
      </c>
      <c r="D2370" s="4">
        <v>4</v>
      </c>
      <c r="E2370" s="4">
        <v>1</v>
      </c>
      <c r="F2370" s="4">
        <v>5</v>
      </c>
      <c r="G2370" s="4">
        <v>44.416672820000002</v>
      </c>
      <c r="H2370" s="4">
        <v>8.9524975399999995</v>
      </c>
      <c r="I2370" s="4">
        <v>2369</v>
      </c>
      <c r="J2370" s="4">
        <v>42302</v>
      </c>
      <c r="K2370" s="4" t="s">
        <v>4460</v>
      </c>
      <c r="L2370" s="4" t="e">
        <f t="shared" ref="L2370:L2433" si="37">VLOOKUP(K2370,$X$2:$AB$2788,2,FALSE)</f>
        <v>#N/A</v>
      </c>
      <c r="X2370" s="12" t="s">
        <v>3375</v>
      </c>
      <c r="Y2370" s="4">
        <v>7.2</v>
      </c>
      <c r="Z2370" s="4">
        <v>43173</v>
      </c>
      <c r="AA2370" s="4">
        <v>45.10978282</v>
      </c>
      <c r="AB2370" s="5">
        <v>7.6412538300000001</v>
      </c>
      <c r="AE2370" t="s">
        <v>409</v>
      </c>
      <c r="AF2370" s="3" t="s">
        <v>6</v>
      </c>
      <c r="AG2370" s="4" t="s">
        <v>137</v>
      </c>
      <c r="AH2370" s="4">
        <v>4</v>
      </c>
      <c r="AI2370" s="4">
        <v>1</v>
      </c>
      <c r="AJ2370" s="4">
        <v>5</v>
      </c>
      <c r="AK2370" s="4">
        <v>44.416672820000002</v>
      </c>
      <c r="AL2370" s="4">
        <v>8.9524975399999995</v>
      </c>
      <c r="AM2370" s="4">
        <v>2369</v>
      </c>
      <c r="AN2370" s="4">
        <v>42302</v>
      </c>
      <c r="AO2370" s="4" t="s">
        <v>4460</v>
      </c>
      <c r="AP2370" t="e">
        <v>#N/A</v>
      </c>
    </row>
    <row r="2371" spans="1:42" x14ac:dyDescent="0.35">
      <c r="A2371" s="4" t="s">
        <v>409</v>
      </c>
      <c r="B2371" s="4" t="s">
        <v>13</v>
      </c>
      <c r="C2371" s="4" t="s">
        <v>18</v>
      </c>
      <c r="D2371" s="4">
        <v>1</v>
      </c>
      <c r="E2371" s="4">
        <v>0</v>
      </c>
      <c r="F2371" s="4">
        <v>1</v>
      </c>
      <c r="G2371" s="4">
        <v>46.08168551</v>
      </c>
      <c r="H2371" s="4">
        <v>13.20007322</v>
      </c>
      <c r="I2371" s="4">
        <v>2370</v>
      </c>
      <c r="J2371" s="4">
        <v>42302</v>
      </c>
      <c r="K2371" s="4" t="s">
        <v>4461</v>
      </c>
      <c r="L2371" s="4" t="e">
        <f t="shared" si="37"/>
        <v>#N/A</v>
      </c>
      <c r="X2371" s="12" t="s">
        <v>3376</v>
      </c>
      <c r="Y2371" s="4">
        <v>7.2</v>
      </c>
      <c r="Z2371" s="4">
        <v>43176</v>
      </c>
      <c r="AA2371" s="4">
        <v>46.08168551</v>
      </c>
      <c r="AB2371" s="5">
        <v>13.20007322</v>
      </c>
      <c r="AE2371" t="s">
        <v>409</v>
      </c>
      <c r="AF2371" s="3" t="s">
        <v>13</v>
      </c>
      <c r="AG2371" s="4" t="s">
        <v>18</v>
      </c>
      <c r="AH2371" s="4">
        <v>1</v>
      </c>
      <c r="AI2371" s="4">
        <v>0</v>
      </c>
      <c r="AJ2371" s="4">
        <v>1</v>
      </c>
      <c r="AK2371" s="4">
        <v>46.08168551</v>
      </c>
      <c r="AL2371" s="4">
        <v>13.20007322</v>
      </c>
      <c r="AM2371" s="4">
        <v>2370</v>
      </c>
      <c r="AN2371" s="4">
        <v>42302</v>
      </c>
      <c r="AO2371" s="4" t="s">
        <v>4461</v>
      </c>
      <c r="AP2371" t="e">
        <v>#N/A</v>
      </c>
    </row>
    <row r="2372" spans="1:42" x14ac:dyDescent="0.35">
      <c r="A2372" s="4" t="s">
        <v>408</v>
      </c>
      <c r="B2372" s="4" t="s">
        <v>21</v>
      </c>
      <c r="C2372" s="4" t="s">
        <v>10</v>
      </c>
      <c r="D2372" s="4">
        <v>0</v>
      </c>
      <c r="E2372" s="4">
        <v>1</v>
      </c>
      <c r="F2372" s="4">
        <v>1</v>
      </c>
      <c r="G2372" s="4">
        <v>44.493126619999998</v>
      </c>
      <c r="H2372" s="4">
        <v>11.31011646</v>
      </c>
      <c r="I2372" s="4">
        <v>2371</v>
      </c>
      <c r="J2372" s="4">
        <v>42304</v>
      </c>
      <c r="K2372" s="4" t="s">
        <v>2709</v>
      </c>
      <c r="L2372" s="4">
        <f t="shared" si="37"/>
        <v>12.4</v>
      </c>
      <c r="X2372" s="12" t="s">
        <v>3377</v>
      </c>
      <c r="Y2372" s="4">
        <v>10.4</v>
      </c>
      <c r="Z2372" s="4">
        <v>43177</v>
      </c>
      <c r="AA2372" s="4">
        <v>41.934224649999997</v>
      </c>
      <c r="AB2372" s="5">
        <v>12.45475719</v>
      </c>
      <c r="AE2372" t="s">
        <v>408</v>
      </c>
      <c r="AF2372" s="3" t="s">
        <v>21</v>
      </c>
      <c r="AG2372" s="4" t="s">
        <v>10</v>
      </c>
      <c r="AH2372" s="4">
        <v>0</v>
      </c>
      <c r="AI2372" s="4">
        <v>1</v>
      </c>
      <c r="AJ2372" s="4">
        <v>1</v>
      </c>
      <c r="AK2372" s="4">
        <v>44.493126619999998</v>
      </c>
      <c r="AL2372" s="4">
        <v>11.31011646</v>
      </c>
      <c r="AM2372" s="4">
        <v>2371</v>
      </c>
      <c r="AN2372" s="4">
        <v>42304</v>
      </c>
      <c r="AO2372" s="4" t="s">
        <v>2709</v>
      </c>
      <c r="AP2372">
        <v>12.4</v>
      </c>
    </row>
    <row r="2373" spans="1:42" x14ac:dyDescent="0.35">
      <c r="A2373" s="4" t="s">
        <v>407</v>
      </c>
      <c r="B2373" s="4" t="s">
        <v>16</v>
      </c>
      <c r="C2373" s="4" t="s">
        <v>0</v>
      </c>
      <c r="D2373" s="4">
        <v>2</v>
      </c>
      <c r="E2373" s="4">
        <v>1</v>
      </c>
      <c r="F2373" s="4">
        <v>3</v>
      </c>
      <c r="G2373" s="4">
        <v>45.70940633</v>
      </c>
      <c r="H2373" s="4">
        <v>9.6808024800000005</v>
      </c>
      <c r="I2373" s="4">
        <v>2372</v>
      </c>
      <c r="J2373" s="4">
        <v>42305</v>
      </c>
      <c r="K2373" s="4" t="s">
        <v>2710</v>
      </c>
      <c r="L2373" s="4">
        <f t="shared" si="37"/>
        <v>11.4</v>
      </c>
      <c r="X2373" s="12" t="s">
        <v>3378</v>
      </c>
      <c r="Y2373" s="4">
        <v>7.3</v>
      </c>
      <c r="Z2373" s="4">
        <v>43177</v>
      </c>
      <c r="AA2373" s="4">
        <v>45.47824773</v>
      </c>
      <c r="AB2373" s="5">
        <v>9.1238654399999994</v>
      </c>
      <c r="AE2373" t="s">
        <v>407</v>
      </c>
      <c r="AF2373" s="3" t="s">
        <v>16</v>
      </c>
      <c r="AG2373" s="4" t="s">
        <v>0</v>
      </c>
      <c r="AH2373" s="4">
        <v>2</v>
      </c>
      <c r="AI2373" s="4">
        <v>1</v>
      </c>
      <c r="AJ2373" s="4">
        <v>3</v>
      </c>
      <c r="AK2373" s="4">
        <v>45.70940633</v>
      </c>
      <c r="AL2373" s="4">
        <v>9.6808024800000005</v>
      </c>
      <c r="AM2373" s="4">
        <v>2372</v>
      </c>
      <c r="AN2373" s="4">
        <v>42305</v>
      </c>
      <c r="AO2373" s="4" t="s">
        <v>2710</v>
      </c>
      <c r="AP2373">
        <v>11.4</v>
      </c>
    </row>
    <row r="2374" spans="1:42" x14ac:dyDescent="0.35">
      <c r="A2374" s="4" t="s">
        <v>407</v>
      </c>
      <c r="B2374" s="4" t="s">
        <v>18</v>
      </c>
      <c r="C2374" s="4" t="s">
        <v>332</v>
      </c>
      <c r="D2374" s="4">
        <v>2</v>
      </c>
      <c r="E2374" s="4">
        <v>1</v>
      </c>
      <c r="F2374" s="4">
        <v>3</v>
      </c>
      <c r="G2374" s="4">
        <v>41.63507963</v>
      </c>
      <c r="H2374" s="4">
        <v>13.32150629</v>
      </c>
      <c r="I2374" s="4">
        <v>2373</v>
      </c>
      <c r="J2374" s="4">
        <v>42305</v>
      </c>
      <c r="K2374" s="4" t="s">
        <v>4462</v>
      </c>
      <c r="L2374" s="4" t="e">
        <f t="shared" si="37"/>
        <v>#N/A</v>
      </c>
      <c r="X2374" s="12" t="s">
        <v>3379</v>
      </c>
      <c r="Y2374" s="4">
        <v>11</v>
      </c>
      <c r="Z2374" s="4">
        <v>43177</v>
      </c>
      <c r="AA2374" s="4">
        <v>40.828152760000002</v>
      </c>
      <c r="AB2374" s="5">
        <v>14.193146799999999</v>
      </c>
      <c r="AE2374" t="s">
        <v>407</v>
      </c>
      <c r="AF2374" s="3" t="s">
        <v>18</v>
      </c>
      <c r="AG2374" s="4" t="s">
        <v>332</v>
      </c>
      <c r="AH2374" s="4">
        <v>2</v>
      </c>
      <c r="AI2374" s="4">
        <v>1</v>
      </c>
      <c r="AJ2374" s="4">
        <v>3</v>
      </c>
      <c r="AK2374" s="4">
        <v>41.63507963</v>
      </c>
      <c r="AL2374" s="4">
        <v>13.32150629</v>
      </c>
      <c r="AM2374" s="4">
        <v>2373</v>
      </c>
      <c r="AN2374" s="4">
        <v>42305</v>
      </c>
      <c r="AO2374" s="4" t="s">
        <v>4462</v>
      </c>
      <c r="AP2374" t="e">
        <v>#N/A</v>
      </c>
    </row>
    <row r="2375" spans="1:42" x14ac:dyDescent="0.35">
      <c r="A2375" s="4" t="s">
        <v>407</v>
      </c>
      <c r="B2375" s="4" t="s">
        <v>3</v>
      </c>
      <c r="C2375" s="4" t="s">
        <v>17</v>
      </c>
      <c r="D2375" s="4">
        <v>1</v>
      </c>
      <c r="E2375" s="4">
        <v>0</v>
      </c>
      <c r="F2375" s="4">
        <v>1</v>
      </c>
      <c r="G2375" s="4">
        <v>45.47824773</v>
      </c>
      <c r="H2375" s="4">
        <v>9.1238654399999994</v>
      </c>
      <c r="I2375" s="4">
        <v>2374</v>
      </c>
      <c r="J2375" s="4">
        <v>42305</v>
      </c>
      <c r="K2375" s="4" t="s">
        <v>2711</v>
      </c>
      <c r="L2375" s="4">
        <f t="shared" si="37"/>
        <v>12.1</v>
      </c>
      <c r="X2375" s="12" t="s">
        <v>3380</v>
      </c>
      <c r="Y2375" s="4">
        <v>9.1999999999999993</v>
      </c>
      <c r="Z2375" s="4">
        <v>43177</v>
      </c>
      <c r="AA2375" s="4">
        <v>44.416672820000002</v>
      </c>
      <c r="AB2375" s="5">
        <v>8.9524975399999995</v>
      </c>
      <c r="AE2375" t="s">
        <v>407</v>
      </c>
      <c r="AF2375" s="3" t="s">
        <v>3</v>
      </c>
      <c r="AG2375" s="4" t="s">
        <v>17</v>
      </c>
      <c r="AH2375" s="4">
        <v>1</v>
      </c>
      <c r="AI2375" s="4">
        <v>0</v>
      </c>
      <c r="AJ2375" s="4">
        <v>1</v>
      </c>
      <c r="AK2375" s="4">
        <v>45.47824773</v>
      </c>
      <c r="AL2375" s="4">
        <v>9.1238654399999994</v>
      </c>
      <c r="AM2375" s="4">
        <v>2374</v>
      </c>
      <c r="AN2375" s="4">
        <v>42305</v>
      </c>
      <c r="AO2375" s="4" t="s">
        <v>2711</v>
      </c>
      <c r="AP2375">
        <v>12.1</v>
      </c>
    </row>
    <row r="2376" spans="1:42" x14ac:dyDescent="0.35">
      <c r="A2376" s="4" t="s">
        <v>407</v>
      </c>
      <c r="B2376" s="4" t="s">
        <v>20</v>
      </c>
      <c r="C2376" s="4" t="s">
        <v>230</v>
      </c>
      <c r="D2376" s="4">
        <v>2</v>
      </c>
      <c r="E2376" s="4">
        <v>0</v>
      </c>
      <c r="F2376" s="4">
        <v>2</v>
      </c>
      <c r="G2376" s="4">
        <v>40.828152760000002</v>
      </c>
      <c r="H2376" s="4">
        <v>14.193146799999999</v>
      </c>
      <c r="I2376" s="4">
        <v>2375</v>
      </c>
      <c r="J2376" s="4">
        <v>42305</v>
      </c>
      <c r="K2376" s="4" t="s">
        <v>2712</v>
      </c>
      <c r="L2376" s="4">
        <f t="shared" si="37"/>
        <v>17</v>
      </c>
      <c r="X2376" s="12" t="s">
        <v>3381</v>
      </c>
      <c r="Y2376" s="4">
        <v>4.8</v>
      </c>
      <c r="Z2376" s="4">
        <v>43177</v>
      </c>
      <c r="AA2376" s="4">
        <v>45.041933219999997</v>
      </c>
      <c r="AB2376" s="5">
        <v>7.6502024000000004</v>
      </c>
      <c r="AE2376" t="s">
        <v>407</v>
      </c>
      <c r="AF2376" s="3" t="s">
        <v>20</v>
      </c>
      <c r="AG2376" s="4" t="s">
        <v>230</v>
      </c>
      <c r="AH2376" s="4">
        <v>2</v>
      </c>
      <c r="AI2376" s="4">
        <v>0</v>
      </c>
      <c r="AJ2376" s="4">
        <v>2</v>
      </c>
      <c r="AK2376" s="4">
        <v>40.828152760000002</v>
      </c>
      <c r="AL2376" s="4">
        <v>14.193146799999999</v>
      </c>
      <c r="AM2376" s="4">
        <v>2375</v>
      </c>
      <c r="AN2376" s="4">
        <v>42305</v>
      </c>
      <c r="AO2376" s="4" t="s">
        <v>2712</v>
      </c>
      <c r="AP2376">
        <v>17</v>
      </c>
    </row>
    <row r="2377" spans="1:42" x14ac:dyDescent="0.35">
      <c r="A2377" s="4" t="s">
        <v>407</v>
      </c>
      <c r="B2377" s="4" t="s">
        <v>8</v>
      </c>
      <c r="C2377" s="4" t="s">
        <v>13</v>
      </c>
      <c r="D2377" s="4">
        <v>3</v>
      </c>
      <c r="E2377" s="4">
        <v>1</v>
      </c>
      <c r="F2377" s="4">
        <v>4</v>
      </c>
      <c r="G2377" s="4">
        <v>41.934224649999997</v>
      </c>
      <c r="H2377" s="4">
        <v>12.45475719</v>
      </c>
      <c r="I2377" s="4">
        <v>2376</v>
      </c>
      <c r="J2377" s="4">
        <v>42305</v>
      </c>
      <c r="K2377" s="4" t="s">
        <v>2713</v>
      </c>
      <c r="L2377" s="4">
        <f t="shared" si="37"/>
        <v>17.7</v>
      </c>
      <c r="X2377" s="12" t="s">
        <v>3382</v>
      </c>
      <c r="Y2377" s="4">
        <v>7.7</v>
      </c>
      <c r="Z2377" s="4">
        <v>43177</v>
      </c>
      <c r="AA2377" s="4">
        <v>45.435439289999998</v>
      </c>
      <c r="AB2377" s="5">
        <v>10.96910027</v>
      </c>
      <c r="AE2377" t="s">
        <v>407</v>
      </c>
      <c r="AF2377" s="3" t="s">
        <v>8</v>
      </c>
      <c r="AG2377" s="4" t="s">
        <v>13</v>
      </c>
      <c r="AH2377" s="4">
        <v>3</v>
      </c>
      <c r="AI2377" s="4">
        <v>1</v>
      </c>
      <c r="AJ2377" s="4">
        <v>4</v>
      </c>
      <c r="AK2377" s="4">
        <v>41.934224649999997</v>
      </c>
      <c r="AL2377" s="4">
        <v>12.45475719</v>
      </c>
      <c r="AM2377" s="4">
        <v>2376</v>
      </c>
      <c r="AN2377" s="4">
        <v>42305</v>
      </c>
      <c r="AO2377" s="4" t="s">
        <v>2713</v>
      </c>
      <c r="AP2377">
        <v>17.7</v>
      </c>
    </row>
    <row r="2378" spans="1:42" x14ac:dyDescent="0.35">
      <c r="A2378" s="4" t="s">
        <v>407</v>
      </c>
      <c r="B2378" s="4" t="s">
        <v>15</v>
      </c>
      <c r="C2378" s="4" t="s">
        <v>5</v>
      </c>
      <c r="D2378" s="4">
        <v>1</v>
      </c>
      <c r="E2378" s="4">
        <v>0</v>
      </c>
      <c r="F2378" s="4">
        <v>1</v>
      </c>
      <c r="G2378" s="4">
        <v>44.71472224</v>
      </c>
      <c r="H2378" s="4">
        <v>10.649901979999999</v>
      </c>
      <c r="I2378" s="4">
        <v>2377</v>
      </c>
      <c r="J2378" s="4">
        <v>42305</v>
      </c>
      <c r="K2378" s="4" t="s">
        <v>4463</v>
      </c>
      <c r="L2378" s="4" t="e">
        <f t="shared" si="37"/>
        <v>#N/A</v>
      </c>
      <c r="X2378" s="12" t="s">
        <v>3383</v>
      </c>
      <c r="Y2378" s="4">
        <v>10</v>
      </c>
      <c r="Z2378" s="4">
        <v>43190</v>
      </c>
      <c r="AA2378" s="4">
        <v>45.70940633</v>
      </c>
      <c r="AB2378" s="5">
        <v>9.6808024800000005</v>
      </c>
      <c r="AE2378" t="s">
        <v>407</v>
      </c>
      <c r="AF2378" s="3" t="s">
        <v>15</v>
      </c>
      <c r="AG2378" s="4" t="s">
        <v>5</v>
      </c>
      <c r="AH2378" s="4">
        <v>1</v>
      </c>
      <c r="AI2378" s="4">
        <v>0</v>
      </c>
      <c r="AJ2378" s="4">
        <v>1</v>
      </c>
      <c r="AK2378" s="4">
        <v>44.71472224</v>
      </c>
      <c r="AL2378" s="4">
        <v>10.649901979999999</v>
      </c>
      <c r="AM2378" s="4">
        <v>2377</v>
      </c>
      <c r="AN2378" s="4">
        <v>42305</v>
      </c>
      <c r="AO2378" s="4" t="s">
        <v>4463</v>
      </c>
      <c r="AP2378" t="e">
        <v>#N/A</v>
      </c>
    </row>
    <row r="2379" spans="1:42" x14ac:dyDescent="0.35">
      <c r="A2379" s="4" t="s">
        <v>407</v>
      </c>
      <c r="B2379" s="4" t="s">
        <v>1</v>
      </c>
      <c r="C2379" s="4" t="s">
        <v>11</v>
      </c>
      <c r="D2379" s="4">
        <v>3</v>
      </c>
      <c r="E2379" s="4">
        <v>3</v>
      </c>
      <c r="F2379" s="4">
        <v>6</v>
      </c>
      <c r="G2379" s="4">
        <v>45.041933219999997</v>
      </c>
      <c r="H2379" s="4">
        <v>7.6502024000000004</v>
      </c>
      <c r="I2379" s="4">
        <v>2378</v>
      </c>
      <c r="J2379" s="4">
        <v>42305</v>
      </c>
      <c r="K2379" s="4" t="s">
        <v>2714</v>
      </c>
      <c r="L2379" s="4">
        <f t="shared" si="37"/>
        <v>10.7</v>
      </c>
      <c r="X2379" s="12" t="s">
        <v>3384</v>
      </c>
      <c r="Y2379" s="4">
        <v>13.1</v>
      </c>
      <c r="Z2379" s="4">
        <v>43190</v>
      </c>
      <c r="AA2379" s="4">
        <v>44.493126619999998</v>
      </c>
      <c r="AB2379" s="5">
        <v>11.31011646</v>
      </c>
      <c r="AE2379" t="s">
        <v>407</v>
      </c>
      <c r="AF2379" s="3" t="s">
        <v>1</v>
      </c>
      <c r="AG2379" s="4" t="s">
        <v>11</v>
      </c>
      <c r="AH2379" s="4">
        <v>3</v>
      </c>
      <c r="AI2379" s="4">
        <v>3</v>
      </c>
      <c r="AJ2379" s="4">
        <v>6</v>
      </c>
      <c r="AK2379" s="4">
        <v>45.041933219999997</v>
      </c>
      <c r="AL2379" s="4">
        <v>7.6502024000000004</v>
      </c>
      <c r="AM2379" s="4">
        <v>2378</v>
      </c>
      <c r="AN2379" s="4">
        <v>42305</v>
      </c>
      <c r="AO2379" s="4" t="s">
        <v>2714</v>
      </c>
      <c r="AP2379">
        <v>10.7</v>
      </c>
    </row>
    <row r="2380" spans="1:42" x14ac:dyDescent="0.35">
      <c r="A2380" s="4" t="s">
        <v>407</v>
      </c>
      <c r="B2380" s="4" t="s">
        <v>137</v>
      </c>
      <c r="C2380" s="4" t="s">
        <v>12</v>
      </c>
      <c r="D2380" s="4">
        <v>0</v>
      </c>
      <c r="E2380" s="4">
        <v>2</v>
      </c>
      <c r="F2380" s="4">
        <v>2</v>
      </c>
      <c r="G2380" s="4">
        <v>45.435439289999998</v>
      </c>
      <c r="H2380" s="4">
        <v>10.96910027</v>
      </c>
      <c r="I2380" s="4">
        <v>2379</v>
      </c>
      <c r="J2380" s="4">
        <v>42305</v>
      </c>
      <c r="K2380" s="4" t="s">
        <v>2715</v>
      </c>
      <c r="L2380" s="4">
        <f t="shared" si="37"/>
        <v>12.6</v>
      </c>
      <c r="X2380" s="12" t="s">
        <v>3385</v>
      </c>
      <c r="Y2380" s="4">
        <v>13.6</v>
      </c>
      <c r="Z2380" s="4">
        <v>43190</v>
      </c>
      <c r="AA2380" s="4">
        <v>39.200371799999999</v>
      </c>
      <c r="AB2380" s="5">
        <v>9.1364699199999997</v>
      </c>
      <c r="AE2380" t="s">
        <v>407</v>
      </c>
      <c r="AF2380" s="3" t="s">
        <v>137</v>
      </c>
      <c r="AG2380" s="4" t="s">
        <v>12</v>
      </c>
      <c r="AH2380" s="4">
        <v>0</v>
      </c>
      <c r="AI2380" s="4">
        <v>2</v>
      </c>
      <c r="AJ2380" s="4">
        <v>2</v>
      </c>
      <c r="AK2380" s="4">
        <v>45.435439289999998</v>
      </c>
      <c r="AL2380" s="4">
        <v>10.96910027</v>
      </c>
      <c r="AM2380" s="4">
        <v>2379</v>
      </c>
      <c r="AN2380" s="4">
        <v>42305</v>
      </c>
      <c r="AO2380" s="4" t="s">
        <v>2715</v>
      </c>
      <c r="AP2380">
        <v>12.6</v>
      </c>
    </row>
    <row r="2381" spans="1:42" x14ac:dyDescent="0.35">
      <c r="A2381" s="4" t="s">
        <v>406</v>
      </c>
      <c r="B2381" s="4" t="s">
        <v>6</v>
      </c>
      <c r="C2381" s="4" t="s">
        <v>9</v>
      </c>
      <c r="D2381" s="4">
        <v>1</v>
      </c>
      <c r="E2381" s="4">
        <v>1</v>
      </c>
      <c r="F2381" s="4">
        <v>2</v>
      </c>
      <c r="G2381" s="4">
        <v>44.416672820000002</v>
      </c>
      <c r="H2381" s="4">
        <v>8.9524975399999995</v>
      </c>
      <c r="I2381" s="4">
        <v>2380</v>
      </c>
      <c r="J2381" s="4">
        <v>42306</v>
      </c>
      <c r="K2381" s="4" t="s">
        <v>2716</v>
      </c>
      <c r="L2381" s="4">
        <f t="shared" si="37"/>
        <v>15</v>
      </c>
      <c r="X2381" s="12" t="s">
        <v>3386</v>
      </c>
      <c r="Y2381" s="4">
        <v>10</v>
      </c>
      <c r="Z2381" s="4">
        <v>43190</v>
      </c>
      <c r="AA2381" s="4">
        <v>45.435439289999998</v>
      </c>
      <c r="AB2381" s="5">
        <v>10.96910027</v>
      </c>
      <c r="AE2381" t="s">
        <v>406</v>
      </c>
      <c r="AF2381" s="3" t="s">
        <v>6</v>
      </c>
      <c r="AG2381" s="4" t="s">
        <v>9</v>
      </c>
      <c r="AH2381" s="4">
        <v>1</v>
      </c>
      <c r="AI2381" s="4">
        <v>1</v>
      </c>
      <c r="AJ2381" s="4">
        <v>2</v>
      </c>
      <c r="AK2381" s="4">
        <v>44.416672820000002</v>
      </c>
      <c r="AL2381" s="4">
        <v>8.9524975399999995</v>
      </c>
      <c r="AM2381" s="4">
        <v>2380</v>
      </c>
      <c r="AN2381" s="4">
        <v>42306</v>
      </c>
      <c r="AO2381" s="4" t="s">
        <v>2716</v>
      </c>
      <c r="AP2381">
        <v>15</v>
      </c>
    </row>
    <row r="2382" spans="1:42" x14ac:dyDescent="0.35">
      <c r="A2382" s="4" t="s">
        <v>405</v>
      </c>
      <c r="B2382" s="4" t="s">
        <v>10</v>
      </c>
      <c r="C2382" s="4" t="s">
        <v>8</v>
      </c>
      <c r="D2382" s="4">
        <v>1</v>
      </c>
      <c r="E2382" s="4">
        <v>0</v>
      </c>
      <c r="F2382" s="4">
        <v>1</v>
      </c>
      <c r="G2382" s="4">
        <v>45.47824773</v>
      </c>
      <c r="H2382" s="4">
        <v>9.1238654399999994</v>
      </c>
      <c r="I2382" s="4">
        <v>2381</v>
      </c>
      <c r="J2382" s="4">
        <v>42308</v>
      </c>
      <c r="K2382" s="4" t="s">
        <v>2717</v>
      </c>
      <c r="L2382" s="4">
        <f t="shared" si="37"/>
        <v>12.5</v>
      </c>
      <c r="X2382" s="12" t="s">
        <v>3387</v>
      </c>
      <c r="Y2382" s="4">
        <v>11.7</v>
      </c>
      <c r="Z2382" s="4">
        <v>43190</v>
      </c>
      <c r="AA2382" s="4">
        <v>44.416672820000002</v>
      </c>
      <c r="AB2382" s="5">
        <v>8.9524975399999995</v>
      </c>
      <c r="AE2382" t="s">
        <v>405</v>
      </c>
      <c r="AF2382" s="3" t="s">
        <v>10</v>
      </c>
      <c r="AG2382" s="4" t="s">
        <v>8</v>
      </c>
      <c r="AH2382" s="4">
        <v>1</v>
      </c>
      <c r="AI2382" s="4">
        <v>0</v>
      </c>
      <c r="AJ2382" s="4">
        <v>1</v>
      </c>
      <c r="AK2382" s="4">
        <v>45.47824773</v>
      </c>
      <c r="AL2382" s="4">
        <v>9.1238654399999994</v>
      </c>
      <c r="AM2382" s="4">
        <v>2381</v>
      </c>
      <c r="AN2382" s="4">
        <v>42308</v>
      </c>
      <c r="AO2382" s="4" t="s">
        <v>2717</v>
      </c>
      <c r="AP2382">
        <v>12.5</v>
      </c>
    </row>
    <row r="2383" spans="1:42" x14ac:dyDescent="0.35">
      <c r="A2383" s="4" t="s">
        <v>405</v>
      </c>
      <c r="B2383" s="4" t="s">
        <v>5</v>
      </c>
      <c r="C2383" s="4" t="s">
        <v>1</v>
      </c>
      <c r="D2383" s="4">
        <v>2</v>
      </c>
      <c r="E2383" s="4">
        <v>1</v>
      </c>
      <c r="F2383" s="4">
        <v>3</v>
      </c>
      <c r="G2383" s="4">
        <v>45.10978282</v>
      </c>
      <c r="H2383" s="4">
        <v>7.6412538300000001</v>
      </c>
      <c r="I2383" s="4">
        <v>2382</v>
      </c>
      <c r="J2383" s="4">
        <v>42308</v>
      </c>
      <c r="K2383" s="4" t="s">
        <v>2718</v>
      </c>
      <c r="L2383" s="4">
        <f t="shared" si="37"/>
        <v>12.5</v>
      </c>
      <c r="X2383" s="12" t="s">
        <v>3388</v>
      </c>
      <c r="Y2383" s="4">
        <v>10.7</v>
      </c>
      <c r="Z2383" s="4">
        <v>43190</v>
      </c>
      <c r="AA2383" s="4">
        <v>45.47824773</v>
      </c>
      <c r="AB2383" s="5">
        <v>9.1238654399999994</v>
      </c>
      <c r="AE2383" t="s">
        <v>405</v>
      </c>
      <c r="AF2383" s="3" t="s">
        <v>5</v>
      </c>
      <c r="AG2383" s="4" t="s">
        <v>1</v>
      </c>
      <c r="AH2383" s="4">
        <v>2</v>
      </c>
      <c r="AI2383" s="4">
        <v>1</v>
      </c>
      <c r="AJ2383" s="4">
        <v>3</v>
      </c>
      <c r="AK2383" s="4">
        <v>45.10978282</v>
      </c>
      <c r="AL2383" s="4">
        <v>7.6412538300000001</v>
      </c>
      <c r="AM2383" s="4">
        <v>2382</v>
      </c>
      <c r="AN2383" s="4">
        <v>42308</v>
      </c>
      <c r="AO2383" s="4" t="s">
        <v>2718</v>
      </c>
      <c r="AP2383">
        <v>12.5</v>
      </c>
    </row>
    <row r="2384" spans="1:42" x14ac:dyDescent="0.35">
      <c r="A2384" s="4" t="s">
        <v>404</v>
      </c>
      <c r="B2384" s="4" t="s">
        <v>21</v>
      </c>
      <c r="C2384" s="4" t="s">
        <v>16</v>
      </c>
      <c r="D2384" s="4">
        <v>3</v>
      </c>
      <c r="E2384" s="4">
        <v>0</v>
      </c>
      <c r="F2384" s="4">
        <v>3</v>
      </c>
      <c r="G2384" s="4">
        <v>44.493126619999998</v>
      </c>
      <c r="H2384" s="4">
        <v>11.31011646</v>
      </c>
      <c r="I2384" s="4">
        <v>2383</v>
      </c>
      <c r="J2384" s="4">
        <v>42309</v>
      </c>
      <c r="K2384" s="4" t="s">
        <v>2719</v>
      </c>
      <c r="L2384" s="4">
        <f t="shared" si="37"/>
        <v>10.4</v>
      </c>
      <c r="X2384" s="12" t="s">
        <v>3389</v>
      </c>
      <c r="Y2384" s="4">
        <v>8.6</v>
      </c>
      <c r="Z2384" s="4">
        <v>43190</v>
      </c>
      <c r="AA2384" s="4">
        <v>45.10978282</v>
      </c>
      <c r="AB2384" s="5">
        <v>7.6412538300000001</v>
      </c>
      <c r="AE2384" t="s">
        <v>404</v>
      </c>
      <c r="AF2384" s="3" t="s">
        <v>21</v>
      </c>
      <c r="AG2384" s="4" t="s">
        <v>16</v>
      </c>
      <c r="AH2384" s="4">
        <v>3</v>
      </c>
      <c r="AI2384" s="4">
        <v>0</v>
      </c>
      <c r="AJ2384" s="4">
        <v>3</v>
      </c>
      <c r="AK2384" s="4">
        <v>44.493126619999998</v>
      </c>
      <c r="AL2384" s="4">
        <v>11.31011646</v>
      </c>
      <c r="AM2384" s="4">
        <v>2383</v>
      </c>
      <c r="AN2384" s="4">
        <v>42309</v>
      </c>
      <c r="AO2384" s="4" t="s">
        <v>2719</v>
      </c>
      <c r="AP2384">
        <v>10.4</v>
      </c>
    </row>
    <row r="2385" spans="1:42" x14ac:dyDescent="0.35">
      <c r="A2385" s="4" t="s">
        <v>404</v>
      </c>
      <c r="B2385" s="4" t="s">
        <v>332</v>
      </c>
      <c r="C2385" s="4" t="s">
        <v>137</v>
      </c>
      <c r="D2385" s="4">
        <v>0</v>
      </c>
      <c r="E2385" s="4">
        <v>0</v>
      </c>
      <c r="F2385" s="4">
        <v>0</v>
      </c>
      <c r="G2385" s="4">
        <v>44.776166580000002</v>
      </c>
      <c r="H2385" s="4">
        <v>10.88186425</v>
      </c>
      <c r="I2385" s="4">
        <v>2384</v>
      </c>
      <c r="J2385" s="4">
        <v>42309</v>
      </c>
      <c r="K2385" s="4" t="s">
        <v>4464</v>
      </c>
      <c r="L2385" s="4" t="e">
        <f t="shared" si="37"/>
        <v>#N/A</v>
      </c>
      <c r="X2385" s="12" t="s">
        <v>3390</v>
      </c>
      <c r="Y2385" s="4">
        <v>12.3</v>
      </c>
      <c r="Z2385" s="4">
        <v>43190</v>
      </c>
      <c r="AA2385" s="4">
        <v>41.934224649999997</v>
      </c>
      <c r="AB2385" s="5">
        <v>12.45475719</v>
      </c>
      <c r="AE2385" t="s">
        <v>404</v>
      </c>
      <c r="AF2385" s="3" t="s">
        <v>332</v>
      </c>
      <c r="AG2385" s="4" t="s">
        <v>137</v>
      </c>
      <c r="AH2385" s="4">
        <v>0</v>
      </c>
      <c r="AI2385" s="4">
        <v>0</v>
      </c>
      <c r="AJ2385" s="4">
        <v>0</v>
      </c>
      <c r="AK2385" s="4">
        <v>44.776166580000002</v>
      </c>
      <c r="AL2385" s="4">
        <v>10.88186425</v>
      </c>
      <c r="AM2385" s="4">
        <v>2384</v>
      </c>
      <c r="AN2385" s="4">
        <v>42309</v>
      </c>
      <c r="AO2385" s="4" t="s">
        <v>4464</v>
      </c>
      <c r="AP2385" t="e">
        <v>#N/A</v>
      </c>
    </row>
    <row r="2386" spans="1:42" x14ac:dyDescent="0.35">
      <c r="A2386" s="4" t="s">
        <v>404</v>
      </c>
      <c r="B2386" s="4" t="s">
        <v>12</v>
      </c>
      <c r="C2386" s="4" t="s">
        <v>18</v>
      </c>
      <c r="D2386" s="4">
        <v>4</v>
      </c>
      <c r="E2386" s="4">
        <v>1</v>
      </c>
      <c r="F2386" s="4">
        <v>5</v>
      </c>
      <c r="G2386" s="4">
        <v>43.78151381</v>
      </c>
      <c r="H2386" s="4">
        <v>11.28235862</v>
      </c>
      <c r="I2386" s="4">
        <v>2385</v>
      </c>
      <c r="J2386" s="4">
        <v>42309</v>
      </c>
      <c r="K2386" s="4" t="s">
        <v>4465</v>
      </c>
      <c r="L2386" s="4" t="e">
        <f t="shared" si="37"/>
        <v>#N/A</v>
      </c>
      <c r="X2386" s="12" t="s">
        <v>3391</v>
      </c>
      <c r="Y2386" s="4">
        <v>10.9</v>
      </c>
      <c r="Z2386" s="4">
        <v>43193</v>
      </c>
      <c r="AA2386" s="4">
        <v>45.70940633</v>
      </c>
      <c r="AB2386" s="5">
        <v>9.6808024800000005</v>
      </c>
      <c r="AE2386" t="s">
        <v>404</v>
      </c>
      <c r="AF2386" s="3" t="s">
        <v>12</v>
      </c>
      <c r="AG2386" s="4" t="s">
        <v>18</v>
      </c>
      <c r="AH2386" s="4">
        <v>4</v>
      </c>
      <c r="AI2386" s="4">
        <v>1</v>
      </c>
      <c r="AJ2386" s="4">
        <v>5</v>
      </c>
      <c r="AK2386" s="4">
        <v>43.78151381</v>
      </c>
      <c r="AL2386" s="4">
        <v>11.28235862</v>
      </c>
      <c r="AM2386" s="4">
        <v>2385</v>
      </c>
      <c r="AN2386" s="4">
        <v>42309</v>
      </c>
      <c r="AO2386" s="4" t="s">
        <v>4465</v>
      </c>
      <c r="AP2386" t="e">
        <v>#N/A</v>
      </c>
    </row>
    <row r="2387" spans="1:42" x14ac:dyDescent="0.35">
      <c r="A2387" s="4" t="s">
        <v>404</v>
      </c>
      <c r="B2387" s="4" t="s">
        <v>11</v>
      </c>
      <c r="C2387" s="4" t="s">
        <v>20</v>
      </c>
      <c r="D2387" s="4">
        <v>0</v>
      </c>
      <c r="E2387" s="4">
        <v>0</v>
      </c>
      <c r="F2387" s="4">
        <v>0</v>
      </c>
      <c r="G2387" s="4">
        <v>44.416672820000002</v>
      </c>
      <c r="H2387" s="4">
        <v>8.9524975399999995</v>
      </c>
      <c r="I2387" s="4">
        <v>2386</v>
      </c>
      <c r="J2387" s="4">
        <v>42309</v>
      </c>
      <c r="K2387" s="4" t="s">
        <v>2720</v>
      </c>
      <c r="L2387" s="4">
        <f t="shared" si="37"/>
        <v>16.899999999999999</v>
      </c>
      <c r="X2387" s="12" t="s">
        <v>3392</v>
      </c>
      <c r="Y2387" s="4">
        <v>12.9</v>
      </c>
      <c r="Z2387" s="4">
        <v>43193</v>
      </c>
      <c r="AA2387" s="4">
        <v>44.416672820000002</v>
      </c>
      <c r="AB2387" s="5">
        <v>8.9524975399999995</v>
      </c>
      <c r="AE2387" t="s">
        <v>404</v>
      </c>
      <c r="AF2387" s="3" t="s">
        <v>11</v>
      </c>
      <c r="AG2387" s="4" t="s">
        <v>20</v>
      </c>
      <c r="AH2387" s="4">
        <v>0</v>
      </c>
      <c r="AI2387" s="4">
        <v>0</v>
      </c>
      <c r="AJ2387" s="4">
        <v>0</v>
      </c>
      <c r="AK2387" s="4">
        <v>44.416672820000002</v>
      </c>
      <c r="AL2387" s="4">
        <v>8.9524975399999995</v>
      </c>
      <c r="AM2387" s="4">
        <v>2386</v>
      </c>
      <c r="AN2387" s="4">
        <v>42309</v>
      </c>
      <c r="AO2387" s="4" t="s">
        <v>2720</v>
      </c>
      <c r="AP2387">
        <v>16.899999999999999</v>
      </c>
    </row>
    <row r="2388" spans="1:42" x14ac:dyDescent="0.35">
      <c r="A2388" s="4" t="s">
        <v>404</v>
      </c>
      <c r="B2388" s="4" t="s">
        <v>0</v>
      </c>
      <c r="C2388" s="4" t="s">
        <v>3</v>
      </c>
      <c r="D2388" s="4">
        <v>1</v>
      </c>
      <c r="E2388" s="4">
        <v>3</v>
      </c>
      <c r="F2388" s="4">
        <v>4</v>
      </c>
      <c r="G2388" s="4">
        <v>41.934224649999997</v>
      </c>
      <c r="H2388" s="4">
        <v>12.45475719</v>
      </c>
      <c r="I2388" s="4">
        <v>2387</v>
      </c>
      <c r="J2388" s="4">
        <v>42309</v>
      </c>
      <c r="K2388" s="4" t="s">
        <v>2721</v>
      </c>
      <c r="L2388" s="4">
        <f t="shared" si="37"/>
        <v>15.3</v>
      </c>
      <c r="X2388" s="12" t="s">
        <v>3393</v>
      </c>
      <c r="Y2388" s="4">
        <v>12</v>
      </c>
      <c r="Z2388" s="4">
        <v>43193</v>
      </c>
      <c r="AA2388" s="4">
        <v>46.08168551</v>
      </c>
      <c r="AB2388" s="5">
        <v>13.20007322</v>
      </c>
      <c r="AE2388" t="s">
        <v>404</v>
      </c>
      <c r="AF2388" s="3" t="s">
        <v>0</v>
      </c>
      <c r="AG2388" s="4" t="s">
        <v>3</v>
      </c>
      <c r="AH2388" s="4">
        <v>1</v>
      </c>
      <c r="AI2388" s="4">
        <v>3</v>
      </c>
      <c r="AJ2388" s="4">
        <v>4</v>
      </c>
      <c r="AK2388" s="4">
        <v>41.934224649999997</v>
      </c>
      <c r="AL2388" s="4">
        <v>12.45475719</v>
      </c>
      <c r="AM2388" s="4">
        <v>2387</v>
      </c>
      <c r="AN2388" s="4">
        <v>42309</v>
      </c>
      <c r="AO2388" s="4" t="s">
        <v>2721</v>
      </c>
      <c r="AP2388">
        <v>15.3</v>
      </c>
    </row>
    <row r="2389" spans="1:42" x14ac:dyDescent="0.35">
      <c r="A2389" s="4" t="s">
        <v>404</v>
      </c>
      <c r="B2389" s="4" t="s">
        <v>13</v>
      </c>
      <c r="C2389" s="4" t="s">
        <v>15</v>
      </c>
      <c r="D2389" s="4">
        <v>0</v>
      </c>
      <c r="E2389" s="4">
        <v>0</v>
      </c>
      <c r="F2389" s="4">
        <v>0</v>
      </c>
      <c r="G2389" s="4">
        <v>46.08168551</v>
      </c>
      <c r="H2389" s="4">
        <v>13.20007322</v>
      </c>
      <c r="I2389" s="4">
        <v>2388</v>
      </c>
      <c r="J2389" s="4">
        <v>42309</v>
      </c>
      <c r="K2389" s="4" t="s">
        <v>4466</v>
      </c>
      <c r="L2389" s="4" t="e">
        <f t="shared" si="37"/>
        <v>#N/A</v>
      </c>
      <c r="X2389" s="12" t="s">
        <v>3394</v>
      </c>
      <c r="Y2389" s="4">
        <v>11.3</v>
      </c>
      <c r="Z2389" s="4">
        <v>43194</v>
      </c>
      <c r="AA2389" s="4">
        <v>45.435439289999998</v>
      </c>
      <c r="AB2389" s="5">
        <v>10.96910027</v>
      </c>
      <c r="AE2389" t="s">
        <v>404</v>
      </c>
      <c r="AF2389" s="3" t="s">
        <v>13</v>
      </c>
      <c r="AG2389" s="4" t="s">
        <v>15</v>
      </c>
      <c r="AH2389" s="4">
        <v>0</v>
      </c>
      <c r="AI2389" s="4">
        <v>0</v>
      </c>
      <c r="AJ2389" s="4">
        <v>0</v>
      </c>
      <c r="AK2389" s="4">
        <v>46.08168551</v>
      </c>
      <c r="AL2389" s="4">
        <v>13.20007322</v>
      </c>
      <c r="AM2389" s="4">
        <v>2388</v>
      </c>
      <c r="AN2389" s="4">
        <v>42309</v>
      </c>
      <c r="AO2389" s="4" t="s">
        <v>4466</v>
      </c>
      <c r="AP2389" t="e">
        <v>#N/A</v>
      </c>
    </row>
    <row r="2390" spans="1:42" x14ac:dyDescent="0.35">
      <c r="A2390" s="4" t="s">
        <v>403</v>
      </c>
      <c r="B2390" s="4" t="s">
        <v>17</v>
      </c>
      <c r="C2390" s="4" t="s">
        <v>6</v>
      </c>
      <c r="D2390" s="4">
        <v>1</v>
      </c>
      <c r="E2390" s="4">
        <v>1</v>
      </c>
      <c r="F2390" s="4">
        <v>2</v>
      </c>
      <c r="G2390" s="4">
        <v>45.435439289999998</v>
      </c>
      <c r="H2390" s="4">
        <v>10.96910027</v>
      </c>
      <c r="I2390" s="4">
        <v>2389</v>
      </c>
      <c r="J2390" s="4">
        <v>42310</v>
      </c>
      <c r="K2390" s="4" t="s">
        <v>2722</v>
      </c>
      <c r="L2390" s="4">
        <f t="shared" si="37"/>
        <v>8.6</v>
      </c>
      <c r="X2390" s="12" t="s">
        <v>3395</v>
      </c>
      <c r="Y2390" s="4">
        <v>9.9</v>
      </c>
      <c r="Z2390" s="4">
        <v>43194</v>
      </c>
      <c r="AA2390" s="4">
        <v>45.47824773</v>
      </c>
      <c r="AB2390" s="5">
        <v>9.1238654399999994</v>
      </c>
      <c r="AE2390" t="s">
        <v>403</v>
      </c>
      <c r="AF2390" s="3" t="s">
        <v>17</v>
      </c>
      <c r="AG2390" s="4" t="s">
        <v>6</v>
      </c>
      <c r="AH2390" s="4">
        <v>1</v>
      </c>
      <c r="AI2390" s="4">
        <v>1</v>
      </c>
      <c r="AJ2390" s="4">
        <v>2</v>
      </c>
      <c r="AK2390" s="4">
        <v>45.435439289999998</v>
      </c>
      <c r="AL2390" s="4">
        <v>10.96910027</v>
      </c>
      <c r="AM2390" s="4">
        <v>2389</v>
      </c>
      <c r="AN2390" s="4">
        <v>42310</v>
      </c>
      <c r="AO2390" s="4" t="s">
        <v>2722</v>
      </c>
      <c r="AP2390">
        <v>8.6</v>
      </c>
    </row>
    <row r="2391" spans="1:42" x14ac:dyDescent="0.35">
      <c r="A2391" s="4" t="s">
        <v>403</v>
      </c>
      <c r="B2391" s="4" t="s">
        <v>230</v>
      </c>
      <c r="C2391" s="4" t="s">
        <v>9</v>
      </c>
      <c r="D2391" s="4">
        <v>0</v>
      </c>
      <c r="E2391" s="4">
        <v>1</v>
      </c>
      <c r="F2391" s="4">
        <v>1</v>
      </c>
      <c r="G2391" s="4">
        <v>38.15392344</v>
      </c>
      <c r="H2391" s="4">
        <v>13.341779750000001</v>
      </c>
      <c r="I2391" s="4">
        <v>2390</v>
      </c>
      <c r="J2391" s="4">
        <v>42310</v>
      </c>
      <c r="K2391" s="4" t="s">
        <v>2723</v>
      </c>
      <c r="L2391" s="4">
        <f t="shared" si="37"/>
        <v>19.399999999999999</v>
      </c>
      <c r="X2391" s="12" t="s">
        <v>3396</v>
      </c>
      <c r="Y2391" s="4">
        <v>7.7</v>
      </c>
      <c r="Z2391" s="4">
        <v>43194</v>
      </c>
      <c r="AA2391" s="4">
        <v>45.041933219999997</v>
      </c>
      <c r="AB2391" s="5">
        <v>7.6502024000000004</v>
      </c>
      <c r="AE2391" t="s">
        <v>403</v>
      </c>
      <c r="AF2391" s="3" t="s">
        <v>230</v>
      </c>
      <c r="AG2391" s="4" t="s">
        <v>9</v>
      </c>
      <c r="AH2391" s="4">
        <v>0</v>
      </c>
      <c r="AI2391" s="4">
        <v>1</v>
      </c>
      <c r="AJ2391" s="4">
        <v>1</v>
      </c>
      <c r="AK2391" s="4">
        <v>38.15392344</v>
      </c>
      <c r="AL2391" s="4">
        <v>13.341779750000001</v>
      </c>
      <c r="AM2391" s="4">
        <v>2390</v>
      </c>
      <c r="AN2391" s="4">
        <v>42310</v>
      </c>
      <c r="AO2391" s="4" t="s">
        <v>2723</v>
      </c>
      <c r="AP2391">
        <v>19.399999999999999</v>
      </c>
    </row>
    <row r="2392" spans="1:42" x14ac:dyDescent="0.35">
      <c r="A2392" s="4" t="s">
        <v>402</v>
      </c>
      <c r="B2392" s="4" t="s">
        <v>3</v>
      </c>
      <c r="C2392" s="4" t="s">
        <v>16</v>
      </c>
      <c r="D2392" s="4">
        <v>0</v>
      </c>
      <c r="E2392" s="4">
        <v>0</v>
      </c>
      <c r="F2392" s="4">
        <v>0</v>
      </c>
      <c r="G2392" s="4">
        <v>45.47824773</v>
      </c>
      <c r="H2392" s="4">
        <v>9.1238654399999994</v>
      </c>
      <c r="I2392" s="4">
        <v>2391</v>
      </c>
      <c r="J2392" s="4">
        <v>42315</v>
      </c>
      <c r="K2392" s="4" t="s">
        <v>2724</v>
      </c>
      <c r="L2392" s="4">
        <f t="shared" si="37"/>
        <v>12</v>
      </c>
      <c r="X2392" s="12" t="s">
        <v>3397</v>
      </c>
      <c r="Y2392" s="4">
        <v>14.8</v>
      </c>
      <c r="Z2392" s="4">
        <v>43197</v>
      </c>
      <c r="AA2392" s="4">
        <v>41.934224649999997</v>
      </c>
      <c r="AB2392" s="5">
        <v>12.45475719</v>
      </c>
      <c r="AE2392" t="s">
        <v>402</v>
      </c>
      <c r="AF2392" s="3" t="s">
        <v>3</v>
      </c>
      <c r="AG2392" s="4" t="s">
        <v>16</v>
      </c>
      <c r="AH2392" s="4">
        <v>0</v>
      </c>
      <c r="AI2392" s="4">
        <v>0</v>
      </c>
      <c r="AJ2392" s="4">
        <v>0</v>
      </c>
      <c r="AK2392" s="4">
        <v>45.47824773</v>
      </c>
      <c r="AL2392" s="4">
        <v>9.1238654399999994</v>
      </c>
      <c r="AM2392" s="4">
        <v>2391</v>
      </c>
      <c r="AN2392" s="4">
        <v>42315</v>
      </c>
      <c r="AO2392" s="4" t="s">
        <v>2724</v>
      </c>
      <c r="AP2392">
        <v>12</v>
      </c>
    </row>
    <row r="2393" spans="1:42" x14ac:dyDescent="0.35">
      <c r="A2393" s="4" t="s">
        <v>402</v>
      </c>
      <c r="B2393" s="4" t="s">
        <v>137</v>
      </c>
      <c r="C2393" s="4" t="s">
        <v>21</v>
      </c>
      <c r="D2393" s="4">
        <v>0</v>
      </c>
      <c r="E2393" s="4">
        <v>2</v>
      </c>
      <c r="F2393" s="4">
        <v>2</v>
      </c>
      <c r="G2393" s="4">
        <v>45.435439289999998</v>
      </c>
      <c r="H2393" s="4">
        <v>10.96910027</v>
      </c>
      <c r="I2393" s="4">
        <v>2392</v>
      </c>
      <c r="J2393" s="4">
        <v>42315</v>
      </c>
      <c r="K2393" s="4" t="s">
        <v>2725</v>
      </c>
      <c r="L2393" s="4">
        <f t="shared" si="37"/>
        <v>11.4</v>
      </c>
      <c r="X2393" s="12" t="s">
        <v>3398</v>
      </c>
      <c r="Y2393" s="4">
        <v>16.2</v>
      </c>
      <c r="Z2393" s="4">
        <v>43197</v>
      </c>
      <c r="AA2393" s="4">
        <v>44.416672820000002</v>
      </c>
      <c r="AB2393" s="5">
        <v>8.9524975399999995</v>
      </c>
      <c r="AE2393" t="s">
        <v>402</v>
      </c>
      <c r="AF2393" s="3" t="s">
        <v>137</v>
      </c>
      <c r="AG2393" s="4" t="s">
        <v>21</v>
      </c>
      <c r="AH2393" s="4">
        <v>0</v>
      </c>
      <c r="AI2393" s="4">
        <v>2</v>
      </c>
      <c r="AJ2393" s="4">
        <v>2</v>
      </c>
      <c r="AK2393" s="4">
        <v>45.435439289999998</v>
      </c>
      <c r="AL2393" s="4">
        <v>10.96910027</v>
      </c>
      <c r="AM2393" s="4">
        <v>2392</v>
      </c>
      <c r="AN2393" s="4">
        <v>42315</v>
      </c>
      <c r="AO2393" s="4" t="s">
        <v>2725</v>
      </c>
      <c r="AP2393">
        <v>11.4</v>
      </c>
    </row>
    <row r="2394" spans="1:42" x14ac:dyDescent="0.35">
      <c r="A2394" s="4" t="s">
        <v>401</v>
      </c>
      <c r="B2394" s="4" t="s">
        <v>9</v>
      </c>
      <c r="C2394" s="4" t="s">
        <v>5</v>
      </c>
      <c r="D2394" s="4">
        <v>1</v>
      </c>
      <c r="E2394" s="4">
        <v>3</v>
      </c>
      <c r="F2394" s="4">
        <v>4</v>
      </c>
      <c r="G2394" s="4">
        <v>43.726699179999997</v>
      </c>
      <c r="H2394" s="4">
        <v>10.95412211</v>
      </c>
      <c r="I2394" s="4">
        <v>2393</v>
      </c>
      <c r="J2394" s="4">
        <v>42316</v>
      </c>
      <c r="K2394" s="4" t="s">
        <v>4467</v>
      </c>
      <c r="L2394" s="4" t="e">
        <f t="shared" si="37"/>
        <v>#N/A</v>
      </c>
      <c r="X2394" s="12" t="s">
        <v>3399</v>
      </c>
      <c r="Y2394" s="4">
        <v>12.1</v>
      </c>
      <c r="Z2394" s="4">
        <v>43197</v>
      </c>
      <c r="AA2394" s="4">
        <v>44.840344569999999</v>
      </c>
      <c r="AB2394" s="5">
        <v>11.60822349</v>
      </c>
      <c r="AE2394" t="s">
        <v>401</v>
      </c>
      <c r="AF2394" s="3" t="s">
        <v>9</v>
      </c>
      <c r="AG2394" s="4" t="s">
        <v>5</v>
      </c>
      <c r="AH2394" s="4">
        <v>1</v>
      </c>
      <c r="AI2394" s="4">
        <v>3</v>
      </c>
      <c r="AJ2394" s="4">
        <v>4</v>
      </c>
      <c r="AK2394" s="4">
        <v>43.726699179999997</v>
      </c>
      <c r="AL2394" s="4">
        <v>10.95412211</v>
      </c>
      <c r="AM2394" s="4">
        <v>2393</v>
      </c>
      <c r="AN2394" s="4">
        <v>42316</v>
      </c>
      <c r="AO2394" s="4" t="s">
        <v>4467</v>
      </c>
      <c r="AP2394" t="e">
        <v>#N/A</v>
      </c>
    </row>
    <row r="2395" spans="1:42" x14ac:dyDescent="0.35">
      <c r="A2395" s="4" t="s">
        <v>401</v>
      </c>
      <c r="B2395" s="4" t="s">
        <v>18</v>
      </c>
      <c r="C2395" s="4" t="s">
        <v>11</v>
      </c>
      <c r="D2395" s="4">
        <v>2</v>
      </c>
      <c r="E2395" s="4">
        <v>2</v>
      </c>
      <c r="F2395" s="4">
        <v>4</v>
      </c>
      <c r="G2395" s="4">
        <v>41.63507963</v>
      </c>
      <c r="H2395" s="4">
        <v>13.32150629</v>
      </c>
      <c r="I2395" s="4">
        <v>2394</v>
      </c>
      <c r="J2395" s="4">
        <v>42316</v>
      </c>
      <c r="K2395" s="4" t="s">
        <v>4468</v>
      </c>
      <c r="L2395" s="4" t="e">
        <f t="shared" si="37"/>
        <v>#N/A</v>
      </c>
      <c r="X2395" s="12" t="s">
        <v>3400</v>
      </c>
      <c r="Y2395" s="4">
        <v>14.9</v>
      </c>
      <c r="Z2395" s="4">
        <v>43198</v>
      </c>
      <c r="AA2395" s="4">
        <v>45.47824773</v>
      </c>
      <c r="AB2395" s="5">
        <v>9.1238654399999994</v>
      </c>
      <c r="AE2395" t="s">
        <v>401</v>
      </c>
      <c r="AF2395" s="3" t="s">
        <v>18</v>
      </c>
      <c r="AG2395" s="4" t="s">
        <v>11</v>
      </c>
      <c r="AH2395" s="4">
        <v>2</v>
      </c>
      <c r="AI2395" s="4">
        <v>2</v>
      </c>
      <c r="AJ2395" s="4">
        <v>4</v>
      </c>
      <c r="AK2395" s="4">
        <v>41.63507963</v>
      </c>
      <c r="AL2395" s="4">
        <v>13.32150629</v>
      </c>
      <c r="AM2395" s="4">
        <v>2394</v>
      </c>
      <c r="AN2395" s="4">
        <v>42316</v>
      </c>
      <c r="AO2395" s="4" t="s">
        <v>4468</v>
      </c>
      <c r="AP2395" t="e">
        <v>#N/A</v>
      </c>
    </row>
    <row r="2396" spans="1:42" x14ac:dyDescent="0.35">
      <c r="A2396" s="4" t="s">
        <v>401</v>
      </c>
      <c r="B2396" s="4" t="s">
        <v>20</v>
      </c>
      <c r="C2396" s="4" t="s">
        <v>13</v>
      </c>
      <c r="D2396" s="4">
        <v>1</v>
      </c>
      <c r="E2396" s="4">
        <v>0</v>
      </c>
      <c r="F2396" s="4">
        <v>1</v>
      </c>
      <c r="G2396" s="4">
        <v>40.828152760000002</v>
      </c>
      <c r="H2396" s="4">
        <v>14.193146799999999</v>
      </c>
      <c r="I2396" s="4">
        <v>2395</v>
      </c>
      <c r="J2396" s="4">
        <v>42316</v>
      </c>
      <c r="K2396" s="4" t="s">
        <v>2726</v>
      </c>
      <c r="L2396" s="4">
        <f t="shared" si="37"/>
        <v>16.8</v>
      </c>
      <c r="X2396" s="12" t="s">
        <v>3401</v>
      </c>
      <c r="Y2396" s="4">
        <v>17.7</v>
      </c>
      <c r="Z2396" s="4">
        <v>43198</v>
      </c>
      <c r="AA2396" s="4">
        <v>40.828152760000002</v>
      </c>
      <c r="AB2396" s="5">
        <v>14.193146799999999</v>
      </c>
      <c r="AE2396" t="s">
        <v>401</v>
      </c>
      <c r="AF2396" s="3" t="s">
        <v>20</v>
      </c>
      <c r="AG2396" s="4" t="s">
        <v>13</v>
      </c>
      <c r="AH2396" s="4">
        <v>1</v>
      </c>
      <c r="AI2396" s="4">
        <v>0</v>
      </c>
      <c r="AJ2396" s="4">
        <v>1</v>
      </c>
      <c r="AK2396" s="4">
        <v>40.828152760000002</v>
      </c>
      <c r="AL2396" s="4">
        <v>14.193146799999999</v>
      </c>
      <c r="AM2396" s="4">
        <v>2395</v>
      </c>
      <c r="AN2396" s="4">
        <v>42316</v>
      </c>
      <c r="AO2396" s="4" t="s">
        <v>2726</v>
      </c>
      <c r="AP2396">
        <v>16.8</v>
      </c>
    </row>
    <row r="2397" spans="1:42" x14ac:dyDescent="0.35">
      <c r="A2397" s="4" t="s">
        <v>401</v>
      </c>
      <c r="B2397" s="4" t="s">
        <v>230</v>
      </c>
      <c r="C2397" s="4" t="s">
        <v>17</v>
      </c>
      <c r="D2397" s="4">
        <v>1</v>
      </c>
      <c r="E2397" s="4">
        <v>0</v>
      </c>
      <c r="F2397" s="4">
        <v>1</v>
      </c>
      <c r="G2397" s="4">
        <v>38.15392344</v>
      </c>
      <c r="H2397" s="4">
        <v>13.341779750000001</v>
      </c>
      <c r="I2397" s="4">
        <v>2396</v>
      </c>
      <c r="J2397" s="4">
        <v>42316</v>
      </c>
      <c r="K2397" s="4" t="s">
        <v>2727</v>
      </c>
      <c r="L2397" s="4">
        <f t="shared" si="37"/>
        <v>17.7</v>
      </c>
      <c r="X2397" s="12" t="s">
        <v>3402</v>
      </c>
      <c r="Y2397" s="4">
        <v>12.1</v>
      </c>
      <c r="Z2397" s="4">
        <v>43198</v>
      </c>
      <c r="AA2397" s="4">
        <v>45.041933219999997</v>
      </c>
      <c r="AB2397" s="5">
        <v>7.6502024000000004</v>
      </c>
      <c r="AE2397" t="s">
        <v>401</v>
      </c>
      <c r="AF2397" s="3" t="s">
        <v>230</v>
      </c>
      <c r="AG2397" s="4" t="s">
        <v>17</v>
      </c>
      <c r="AH2397" s="4">
        <v>1</v>
      </c>
      <c r="AI2397" s="4">
        <v>0</v>
      </c>
      <c r="AJ2397" s="4">
        <v>1</v>
      </c>
      <c r="AK2397" s="4">
        <v>38.15392344</v>
      </c>
      <c r="AL2397" s="4">
        <v>13.341779750000001</v>
      </c>
      <c r="AM2397" s="4">
        <v>2396</v>
      </c>
      <c r="AN2397" s="4">
        <v>42316</v>
      </c>
      <c r="AO2397" s="4" t="s">
        <v>2727</v>
      </c>
      <c r="AP2397">
        <v>17.7</v>
      </c>
    </row>
    <row r="2398" spans="1:42" x14ac:dyDescent="0.35">
      <c r="A2398" s="4" t="s">
        <v>401</v>
      </c>
      <c r="B2398" s="4" t="s">
        <v>8</v>
      </c>
      <c r="C2398" s="4" t="s">
        <v>0</v>
      </c>
      <c r="D2398" s="4">
        <v>2</v>
      </c>
      <c r="E2398" s="4">
        <v>0</v>
      </c>
      <c r="F2398" s="4">
        <v>2</v>
      </c>
      <c r="G2398" s="4">
        <v>41.934224649999997</v>
      </c>
      <c r="H2398" s="4">
        <v>12.45475719</v>
      </c>
      <c r="I2398" s="4">
        <v>2397</v>
      </c>
      <c r="J2398" s="4">
        <v>42316</v>
      </c>
      <c r="K2398" s="4" t="s">
        <v>2728</v>
      </c>
      <c r="L2398" s="4">
        <f t="shared" si="37"/>
        <v>14.6</v>
      </c>
      <c r="X2398" s="12" t="s">
        <v>3403</v>
      </c>
      <c r="Y2398" s="4">
        <v>13.9</v>
      </c>
      <c r="Z2398" s="4">
        <v>43198</v>
      </c>
      <c r="AA2398" s="4">
        <v>45.435439289999998</v>
      </c>
      <c r="AB2398" s="5">
        <v>10.96910027</v>
      </c>
      <c r="AE2398" t="s">
        <v>401</v>
      </c>
      <c r="AF2398" s="3" t="s">
        <v>8</v>
      </c>
      <c r="AG2398" s="4" t="s">
        <v>0</v>
      </c>
      <c r="AH2398" s="4">
        <v>2</v>
      </c>
      <c r="AI2398" s="4">
        <v>0</v>
      </c>
      <c r="AJ2398" s="4">
        <v>2</v>
      </c>
      <c r="AK2398" s="4">
        <v>41.934224649999997</v>
      </c>
      <c r="AL2398" s="4">
        <v>12.45475719</v>
      </c>
      <c r="AM2398" s="4">
        <v>2397</v>
      </c>
      <c r="AN2398" s="4">
        <v>42316</v>
      </c>
      <c r="AO2398" s="4" t="s">
        <v>2728</v>
      </c>
      <c r="AP2398">
        <v>14.6</v>
      </c>
    </row>
    <row r="2399" spans="1:42" x14ac:dyDescent="0.35">
      <c r="A2399" s="4" t="s">
        <v>401</v>
      </c>
      <c r="B2399" s="4" t="s">
        <v>6</v>
      </c>
      <c r="C2399" s="4" t="s">
        <v>12</v>
      </c>
      <c r="D2399" s="4">
        <v>0</v>
      </c>
      <c r="E2399" s="4">
        <v>2</v>
      </c>
      <c r="F2399" s="4">
        <v>2</v>
      </c>
      <c r="G2399" s="4">
        <v>44.416672820000002</v>
      </c>
      <c r="H2399" s="4">
        <v>8.9524975399999995</v>
      </c>
      <c r="I2399" s="4">
        <v>2398</v>
      </c>
      <c r="J2399" s="4">
        <v>42316</v>
      </c>
      <c r="K2399" s="4" t="s">
        <v>2729</v>
      </c>
      <c r="L2399" s="4">
        <f t="shared" si="37"/>
        <v>15.8</v>
      </c>
      <c r="X2399" s="12" t="s">
        <v>3404</v>
      </c>
      <c r="Y2399" s="4">
        <v>13.7</v>
      </c>
      <c r="Z2399" s="4">
        <v>43204</v>
      </c>
      <c r="AA2399" s="4">
        <v>45.70940633</v>
      </c>
      <c r="AB2399" s="5">
        <v>9.6808024800000005</v>
      </c>
      <c r="AE2399" t="s">
        <v>401</v>
      </c>
      <c r="AF2399" s="3" t="s">
        <v>6</v>
      </c>
      <c r="AG2399" s="4" t="s">
        <v>12</v>
      </c>
      <c r="AH2399" s="4">
        <v>0</v>
      </c>
      <c r="AI2399" s="4">
        <v>2</v>
      </c>
      <c r="AJ2399" s="4">
        <v>2</v>
      </c>
      <c r="AK2399" s="4">
        <v>44.416672820000002</v>
      </c>
      <c r="AL2399" s="4">
        <v>8.9524975399999995</v>
      </c>
      <c r="AM2399" s="4">
        <v>2398</v>
      </c>
      <c r="AN2399" s="4">
        <v>42316</v>
      </c>
      <c r="AO2399" s="4" t="s">
        <v>2729</v>
      </c>
      <c r="AP2399">
        <v>15.8</v>
      </c>
    </row>
    <row r="2400" spans="1:42" x14ac:dyDescent="0.35">
      <c r="A2400" s="4" t="s">
        <v>401</v>
      </c>
      <c r="B2400" s="4" t="s">
        <v>15</v>
      </c>
      <c r="C2400" s="4" t="s">
        <v>332</v>
      </c>
      <c r="D2400" s="4">
        <v>1</v>
      </c>
      <c r="E2400" s="4">
        <v>0</v>
      </c>
      <c r="F2400" s="4">
        <v>1</v>
      </c>
      <c r="G2400" s="4">
        <v>44.71472224</v>
      </c>
      <c r="H2400" s="4">
        <v>10.649901979999999</v>
      </c>
      <c r="I2400" s="4">
        <v>2399</v>
      </c>
      <c r="J2400" s="4">
        <v>42316</v>
      </c>
      <c r="K2400" s="4" t="s">
        <v>4469</v>
      </c>
      <c r="L2400" s="4" t="e">
        <f t="shared" si="37"/>
        <v>#N/A</v>
      </c>
      <c r="X2400" s="12" t="s">
        <v>3405</v>
      </c>
      <c r="Y2400" s="4">
        <v>19.100000000000001</v>
      </c>
      <c r="Z2400" s="4">
        <v>43204</v>
      </c>
      <c r="AA2400" s="4">
        <v>39.200371799999999</v>
      </c>
      <c r="AB2400" s="5">
        <v>9.1364699199999997</v>
      </c>
      <c r="AE2400" t="s">
        <v>401</v>
      </c>
      <c r="AF2400" s="3" t="s">
        <v>15</v>
      </c>
      <c r="AG2400" s="4" t="s">
        <v>332</v>
      </c>
      <c r="AH2400" s="4">
        <v>1</v>
      </c>
      <c r="AI2400" s="4">
        <v>0</v>
      </c>
      <c r="AJ2400" s="4">
        <v>1</v>
      </c>
      <c r="AK2400" s="4">
        <v>44.71472224</v>
      </c>
      <c r="AL2400" s="4">
        <v>10.649901979999999</v>
      </c>
      <c r="AM2400" s="4">
        <v>2399</v>
      </c>
      <c r="AN2400" s="4">
        <v>42316</v>
      </c>
      <c r="AO2400" s="4" t="s">
        <v>4469</v>
      </c>
      <c r="AP2400" t="e">
        <v>#N/A</v>
      </c>
    </row>
    <row r="2401" spans="1:42" x14ac:dyDescent="0.35">
      <c r="A2401" s="4" t="s">
        <v>401</v>
      </c>
      <c r="B2401" s="4" t="s">
        <v>1</v>
      </c>
      <c r="C2401" s="4" t="s">
        <v>10</v>
      </c>
      <c r="D2401" s="4">
        <v>0</v>
      </c>
      <c r="E2401" s="4">
        <v>1</v>
      </c>
      <c r="F2401" s="4">
        <v>1</v>
      </c>
      <c r="G2401" s="4">
        <v>45.041933219999997</v>
      </c>
      <c r="H2401" s="4">
        <v>7.6502024000000004</v>
      </c>
      <c r="I2401" s="4">
        <v>2400</v>
      </c>
      <c r="J2401" s="4">
        <v>42316</v>
      </c>
      <c r="K2401" s="4" t="s">
        <v>2730</v>
      </c>
      <c r="L2401" s="4">
        <f t="shared" si="37"/>
        <v>13.1</v>
      </c>
      <c r="X2401" s="12" t="s">
        <v>3406</v>
      </c>
      <c r="Y2401" s="4">
        <v>15.4</v>
      </c>
      <c r="Z2401" s="4">
        <v>43204</v>
      </c>
      <c r="AA2401" s="4">
        <v>45.435439289999998</v>
      </c>
      <c r="AB2401" s="5">
        <v>10.96910027</v>
      </c>
      <c r="AE2401" t="s">
        <v>401</v>
      </c>
      <c r="AF2401" s="3" t="s">
        <v>1</v>
      </c>
      <c r="AG2401" s="4" t="s">
        <v>10</v>
      </c>
      <c r="AH2401" s="4">
        <v>0</v>
      </c>
      <c r="AI2401" s="4">
        <v>1</v>
      </c>
      <c r="AJ2401" s="4">
        <v>1</v>
      </c>
      <c r="AK2401" s="4">
        <v>45.041933219999997</v>
      </c>
      <c r="AL2401" s="4">
        <v>7.6502024000000004</v>
      </c>
      <c r="AM2401" s="4">
        <v>2400</v>
      </c>
      <c r="AN2401" s="4">
        <v>42316</v>
      </c>
      <c r="AO2401" s="4" t="s">
        <v>2730</v>
      </c>
      <c r="AP2401">
        <v>13.1</v>
      </c>
    </row>
    <row r="2402" spans="1:42" x14ac:dyDescent="0.35">
      <c r="A2402" s="4" t="s">
        <v>400</v>
      </c>
      <c r="B2402" s="4" t="s">
        <v>21</v>
      </c>
      <c r="C2402" s="4" t="s">
        <v>8</v>
      </c>
      <c r="D2402" s="4">
        <v>2</v>
      </c>
      <c r="E2402" s="4">
        <v>2</v>
      </c>
      <c r="F2402" s="4">
        <v>4</v>
      </c>
      <c r="G2402" s="4">
        <v>44.493126619999998</v>
      </c>
      <c r="H2402" s="4">
        <v>11.31011646</v>
      </c>
      <c r="I2402" s="4">
        <v>2401</v>
      </c>
      <c r="J2402" s="4">
        <v>42329</v>
      </c>
      <c r="K2402" s="4" t="s">
        <v>2731</v>
      </c>
      <c r="L2402" s="4">
        <f t="shared" si="37"/>
        <v>8.6999999999999993</v>
      </c>
      <c r="X2402" s="12" t="s">
        <v>3407</v>
      </c>
      <c r="Y2402" s="4">
        <v>16.5</v>
      </c>
      <c r="Z2402" s="4">
        <v>43204</v>
      </c>
      <c r="AA2402" s="4">
        <v>44.416672820000002</v>
      </c>
      <c r="AB2402" s="5">
        <v>8.9524975399999995</v>
      </c>
      <c r="AE2402" t="s">
        <v>400</v>
      </c>
      <c r="AF2402" s="3" t="s">
        <v>21</v>
      </c>
      <c r="AG2402" s="4" t="s">
        <v>8</v>
      </c>
      <c r="AH2402" s="4">
        <v>2</v>
      </c>
      <c r="AI2402" s="4">
        <v>2</v>
      </c>
      <c r="AJ2402" s="4">
        <v>4</v>
      </c>
      <c r="AK2402" s="4">
        <v>44.493126619999998</v>
      </c>
      <c r="AL2402" s="4">
        <v>11.31011646</v>
      </c>
      <c r="AM2402" s="4">
        <v>2401</v>
      </c>
      <c r="AN2402" s="4">
        <v>42329</v>
      </c>
      <c r="AO2402" s="4" t="s">
        <v>2731</v>
      </c>
      <c r="AP2402">
        <v>8.6999999999999993</v>
      </c>
    </row>
    <row r="2403" spans="1:42" x14ac:dyDescent="0.35">
      <c r="A2403" s="4" t="s">
        <v>400</v>
      </c>
      <c r="B2403" s="4" t="s">
        <v>5</v>
      </c>
      <c r="C2403" s="4" t="s">
        <v>3</v>
      </c>
      <c r="D2403" s="4">
        <v>1</v>
      </c>
      <c r="E2403" s="4">
        <v>0</v>
      </c>
      <c r="F2403" s="4">
        <v>1</v>
      </c>
      <c r="G2403" s="4">
        <v>45.10978282</v>
      </c>
      <c r="H2403" s="4">
        <v>7.6412538300000001</v>
      </c>
      <c r="I2403" s="4">
        <v>2402</v>
      </c>
      <c r="J2403" s="4">
        <v>42329</v>
      </c>
      <c r="K2403" s="4" t="s">
        <v>2732</v>
      </c>
      <c r="L2403" s="4">
        <f t="shared" si="37"/>
        <v>10</v>
      </c>
      <c r="X2403" s="12" t="s">
        <v>3408</v>
      </c>
      <c r="Y2403" s="4">
        <v>14.4</v>
      </c>
      <c r="Z2403" s="4">
        <v>43205</v>
      </c>
      <c r="AA2403" s="4">
        <v>44.493126619999998</v>
      </c>
      <c r="AB2403" s="5">
        <v>11.31011646</v>
      </c>
      <c r="AE2403" t="s">
        <v>400</v>
      </c>
      <c r="AF2403" s="3" t="s">
        <v>5</v>
      </c>
      <c r="AG2403" s="4" t="s">
        <v>3</v>
      </c>
      <c r="AH2403" s="4">
        <v>1</v>
      </c>
      <c r="AI2403" s="4">
        <v>0</v>
      </c>
      <c r="AJ2403" s="4">
        <v>1</v>
      </c>
      <c r="AK2403" s="4">
        <v>45.10978282</v>
      </c>
      <c r="AL2403" s="4">
        <v>7.6412538300000001</v>
      </c>
      <c r="AM2403" s="4">
        <v>2402</v>
      </c>
      <c r="AN2403" s="4">
        <v>42329</v>
      </c>
      <c r="AO2403" s="4" t="s">
        <v>2732</v>
      </c>
      <c r="AP2403">
        <v>10</v>
      </c>
    </row>
    <row r="2404" spans="1:42" x14ac:dyDescent="0.35">
      <c r="A2404" s="4" t="s">
        <v>399</v>
      </c>
      <c r="B2404" s="4" t="s">
        <v>16</v>
      </c>
      <c r="C2404" s="4" t="s">
        <v>1</v>
      </c>
      <c r="D2404" s="4">
        <v>0</v>
      </c>
      <c r="E2404" s="4">
        <v>1</v>
      </c>
      <c r="F2404" s="4">
        <v>1</v>
      </c>
      <c r="G2404" s="4">
        <v>45.70940633</v>
      </c>
      <c r="H2404" s="4">
        <v>9.6808024800000005</v>
      </c>
      <c r="I2404" s="4">
        <v>2403</v>
      </c>
      <c r="J2404" s="4">
        <v>42330</v>
      </c>
      <c r="K2404" s="4" t="s">
        <v>2733</v>
      </c>
      <c r="L2404" s="4">
        <f t="shared" si="37"/>
        <v>4.5</v>
      </c>
      <c r="X2404" s="12" t="s">
        <v>3409</v>
      </c>
      <c r="Y2404" s="4">
        <v>10.7</v>
      </c>
      <c r="Z2404" s="4">
        <v>43205</v>
      </c>
      <c r="AA2404" s="4">
        <v>45.10978282</v>
      </c>
      <c r="AB2404" s="5">
        <v>7.6412538300000001</v>
      </c>
      <c r="AE2404" t="s">
        <v>399</v>
      </c>
      <c r="AF2404" s="3" t="s">
        <v>16</v>
      </c>
      <c r="AG2404" s="4" t="s">
        <v>1</v>
      </c>
      <c r="AH2404" s="4">
        <v>0</v>
      </c>
      <c r="AI2404" s="4">
        <v>1</v>
      </c>
      <c r="AJ2404" s="4">
        <v>1</v>
      </c>
      <c r="AK2404" s="4">
        <v>45.70940633</v>
      </c>
      <c r="AL2404" s="4">
        <v>9.6808024800000005</v>
      </c>
      <c r="AM2404" s="4">
        <v>2403</v>
      </c>
      <c r="AN2404" s="4">
        <v>42330</v>
      </c>
      <c r="AO2404" s="4" t="s">
        <v>2733</v>
      </c>
      <c r="AP2404">
        <v>4.5</v>
      </c>
    </row>
    <row r="2405" spans="1:42" x14ac:dyDescent="0.35">
      <c r="A2405" s="4" t="s">
        <v>399</v>
      </c>
      <c r="B2405" s="4" t="s">
        <v>332</v>
      </c>
      <c r="C2405" s="4" t="s">
        <v>17</v>
      </c>
      <c r="D2405" s="4">
        <v>1</v>
      </c>
      <c r="E2405" s="4">
        <v>2</v>
      </c>
      <c r="F2405" s="4">
        <v>3</v>
      </c>
      <c r="G2405" s="4">
        <v>44.776166580000002</v>
      </c>
      <c r="H2405" s="4">
        <v>10.88186425</v>
      </c>
      <c r="I2405" s="4">
        <v>2404</v>
      </c>
      <c r="J2405" s="4">
        <v>42330</v>
      </c>
      <c r="K2405" s="4" t="s">
        <v>4470</v>
      </c>
      <c r="L2405" s="4" t="e">
        <f t="shared" si="37"/>
        <v>#N/A</v>
      </c>
      <c r="X2405" s="12" t="s">
        <v>3410</v>
      </c>
      <c r="Y2405" s="4">
        <v>18</v>
      </c>
      <c r="Z2405" s="4">
        <v>43205</v>
      </c>
      <c r="AA2405" s="4">
        <v>41.934224649999997</v>
      </c>
      <c r="AB2405" s="5">
        <v>12.45475719</v>
      </c>
      <c r="AE2405" t="s">
        <v>399</v>
      </c>
      <c r="AF2405" s="3" t="s">
        <v>332</v>
      </c>
      <c r="AG2405" s="4" t="s">
        <v>17</v>
      </c>
      <c r="AH2405" s="4">
        <v>1</v>
      </c>
      <c r="AI2405" s="4">
        <v>2</v>
      </c>
      <c r="AJ2405" s="4">
        <v>3</v>
      </c>
      <c r="AK2405" s="4">
        <v>44.776166580000002</v>
      </c>
      <c r="AL2405" s="4">
        <v>10.88186425</v>
      </c>
      <c r="AM2405" s="4">
        <v>2404</v>
      </c>
      <c r="AN2405" s="4">
        <v>42330</v>
      </c>
      <c r="AO2405" s="4" t="s">
        <v>4470</v>
      </c>
      <c r="AP2405" t="e">
        <v>#N/A</v>
      </c>
    </row>
    <row r="2406" spans="1:42" x14ac:dyDescent="0.35">
      <c r="A2406" s="4" t="s">
        <v>399</v>
      </c>
      <c r="B2406" s="4" t="s">
        <v>12</v>
      </c>
      <c r="C2406" s="4" t="s">
        <v>9</v>
      </c>
      <c r="D2406" s="4">
        <v>2</v>
      </c>
      <c r="E2406" s="4">
        <v>2</v>
      </c>
      <c r="F2406" s="4">
        <v>4</v>
      </c>
      <c r="G2406" s="4">
        <v>43.78151381</v>
      </c>
      <c r="H2406" s="4">
        <v>11.28235862</v>
      </c>
      <c r="I2406" s="4">
        <v>2405</v>
      </c>
      <c r="J2406" s="4">
        <v>42330</v>
      </c>
      <c r="K2406" s="4" t="s">
        <v>4471</v>
      </c>
      <c r="L2406" s="4" t="e">
        <f t="shared" si="37"/>
        <v>#N/A</v>
      </c>
      <c r="X2406" s="12" t="s">
        <v>3411</v>
      </c>
      <c r="Y2406" s="4">
        <v>13.8</v>
      </c>
      <c r="Z2406" s="4">
        <v>43205</v>
      </c>
      <c r="AA2406" s="4">
        <v>45.47824773</v>
      </c>
      <c r="AB2406" s="5">
        <v>9.1238654399999994</v>
      </c>
      <c r="AE2406" t="s">
        <v>399</v>
      </c>
      <c r="AF2406" s="3" t="s">
        <v>12</v>
      </c>
      <c r="AG2406" s="4" t="s">
        <v>9</v>
      </c>
      <c r="AH2406" s="4">
        <v>2</v>
      </c>
      <c r="AI2406" s="4">
        <v>2</v>
      </c>
      <c r="AJ2406" s="4">
        <v>4</v>
      </c>
      <c r="AK2406" s="4">
        <v>43.78151381</v>
      </c>
      <c r="AL2406" s="4">
        <v>11.28235862</v>
      </c>
      <c r="AM2406" s="4">
        <v>2405</v>
      </c>
      <c r="AN2406" s="4">
        <v>42330</v>
      </c>
      <c r="AO2406" s="4" t="s">
        <v>4471</v>
      </c>
      <c r="AP2406" t="e">
        <v>#N/A</v>
      </c>
    </row>
    <row r="2407" spans="1:42" x14ac:dyDescent="0.35">
      <c r="A2407" s="4" t="s">
        <v>399</v>
      </c>
      <c r="B2407" s="4" t="s">
        <v>11</v>
      </c>
      <c r="C2407" s="4" t="s">
        <v>15</v>
      </c>
      <c r="D2407" s="4">
        <v>2</v>
      </c>
      <c r="E2407" s="4">
        <v>1</v>
      </c>
      <c r="F2407" s="4">
        <v>3</v>
      </c>
      <c r="G2407" s="4">
        <v>44.416672820000002</v>
      </c>
      <c r="H2407" s="4">
        <v>8.9524975399999995</v>
      </c>
      <c r="I2407" s="4">
        <v>2406</v>
      </c>
      <c r="J2407" s="4">
        <v>42330</v>
      </c>
      <c r="K2407" s="4" t="s">
        <v>2734</v>
      </c>
      <c r="L2407" s="4">
        <f t="shared" si="37"/>
        <v>10.3</v>
      </c>
      <c r="X2407" s="12" t="s">
        <v>3412</v>
      </c>
      <c r="Y2407" s="4">
        <v>18.5</v>
      </c>
      <c r="Z2407" s="4">
        <v>43207</v>
      </c>
      <c r="AA2407" s="4">
        <v>45.47824773</v>
      </c>
      <c r="AB2407" s="5">
        <v>9.1238654399999994</v>
      </c>
      <c r="AE2407" t="s">
        <v>399</v>
      </c>
      <c r="AF2407" s="3" t="s">
        <v>11</v>
      </c>
      <c r="AG2407" s="4" t="s">
        <v>15</v>
      </c>
      <c r="AH2407" s="4">
        <v>2</v>
      </c>
      <c r="AI2407" s="4">
        <v>1</v>
      </c>
      <c r="AJ2407" s="4">
        <v>3</v>
      </c>
      <c r="AK2407" s="4">
        <v>44.416672820000002</v>
      </c>
      <c r="AL2407" s="4">
        <v>8.9524975399999995</v>
      </c>
      <c r="AM2407" s="4">
        <v>2406</v>
      </c>
      <c r="AN2407" s="4">
        <v>42330</v>
      </c>
      <c r="AO2407" s="4" t="s">
        <v>2734</v>
      </c>
      <c r="AP2407">
        <v>10.3</v>
      </c>
    </row>
    <row r="2408" spans="1:42" x14ac:dyDescent="0.35">
      <c r="A2408" s="4" t="s">
        <v>399</v>
      </c>
      <c r="B2408" s="4" t="s">
        <v>10</v>
      </c>
      <c r="C2408" s="4" t="s">
        <v>18</v>
      </c>
      <c r="D2408" s="4">
        <v>4</v>
      </c>
      <c r="E2408" s="4">
        <v>0</v>
      </c>
      <c r="F2408" s="4">
        <v>4</v>
      </c>
      <c r="G2408" s="4">
        <v>45.47824773</v>
      </c>
      <c r="H2408" s="4">
        <v>9.1238654399999994</v>
      </c>
      <c r="I2408" s="4">
        <v>2407</v>
      </c>
      <c r="J2408" s="4">
        <v>42330</v>
      </c>
      <c r="K2408" s="4" t="s">
        <v>2735</v>
      </c>
      <c r="L2408" s="4">
        <f t="shared" si="37"/>
        <v>7.5</v>
      </c>
      <c r="X2408" s="12" t="s">
        <v>3413</v>
      </c>
      <c r="Y2408" s="4">
        <v>19.3</v>
      </c>
      <c r="Z2408" s="4">
        <v>43208</v>
      </c>
      <c r="AA2408" s="4">
        <v>40.828152760000002</v>
      </c>
      <c r="AB2408" s="5">
        <v>14.193146799999999</v>
      </c>
      <c r="AE2408" t="s">
        <v>399</v>
      </c>
      <c r="AF2408" s="3" t="s">
        <v>10</v>
      </c>
      <c r="AG2408" s="4" t="s">
        <v>18</v>
      </c>
      <c r="AH2408" s="4">
        <v>4</v>
      </c>
      <c r="AI2408" s="4">
        <v>0</v>
      </c>
      <c r="AJ2408" s="4">
        <v>4</v>
      </c>
      <c r="AK2408" s="4">
        <v>45.47824773</v>
      </c>
      <c r="AL2408" s="4">
        <v>9.1238654399999994</v>
      </c>
      <c r="AM2408" s="4">
        <v>2407</v>
      </c>
      <c r="AN2408" s="4">
        <v>42330</v>
      </c>
      <c r="AO2408" s="4" t="s">
        <v>2735</v>
      </c>
      <c r="AP2408">
        <v>7.5</v>
      </c>
    </row>
    <row r="2409" spans="1:42" x14ac:dyDescent="0.35">
      <c r="A2409" s="4" t="s">
        <v>399</v>
      </c>
      <c r="B2409" s="4" t="s">
        <v>0</v>
      </c>
      <c r="C2409" s="4" t="s">
        <v>230</v>
      </c>
      <c r="D2409" s="4">
        <v>1</v>
      </c>
      <c r="E2409" s="4">
        <v>1</v>
      </c>
      <c r="F2409" s="4">
        <v>2</v>
      </c>
      <c r="G2409" s="4">
        <v>41.934224649999997</v>
      </c>
      <c r="H2409" s="4">
        <v>12.45475719</v>
      </c>
      <c r="I2409" s="4">
        <v>2408</v>
      </c>
      <c r="J2409" s="4">
        <v>42330</v>
      </c>
      <c r="K2409" s="4" t="s">
        <v>2736</v>
      </c>
      <c r="L2409" s="4">
        <f t="shared" si="37"/>
        <v>8.8000000000000007</v>
      </c>
      <c r="X2409" s="12" t="s">
        <v>3414</v>
      </c>
      <c r="Y2409" s="4">
        <v>16.8</v>
      </c>
      <c r="Z2409" s="4">
        <v>43208</v>
      </c>
      <c r="AA2409" s="4">
        <v>41.934224649999997</v>
      </c>
      <c r="AB2409" s="5">
        <v>12.45475719</v>
      </c>
      <c r="AE2409" t="s">
        <v>399</v>
      </c>
      <c r="AF2409" s="3" t="s">
        <v>0</v>
      </c>
      <c r="AG2409" s="4" t="s">
        <v>230</v>
      </c>
      <c r="AH2409" s="4">
        <v>1</v>
      </c>
      <c r="AI2409" s="4">
        <v>1</v>
      </c>
      <c r="AJ2409" s="4">
        <v>2</v>
      </c>
      <c r="AK2409" s="4">
        <v>41.934224649999997</v>
      </c>
      <c r="AL2409" s="4">
        <v>12.45475719</v>
      </c>
      <c r="AM2409" s="4">
        <v>2408</v>
      </c>
      <c r="AN2409" s="4">
        <v>42330</v>
      </c>
      <c r="AO2409" s="4" t="s">
        <v>2736</v>
      </c>
      <c r="AP2409">
        <v>8.8000000000000007</v>
      </c>
    </row>
    <row r="2410" spans="1:42" x14ac:dyDescent="0.35">
      <c r="A2410" s="4" t="s">
        <v>399</v>
      </c>
      <c r="B2410" s="4" t="s">
        <v>13</v>
      </c>
      <c r="C2410" s="4" t="s">
        <v>6</v>
      </c>
      <c r="D2410" s="4">
        <v>1</v>
      </c>
      <c r="E2410" s="4">
        <v>0</v>
      </c>
      <c r="F2410" s="4">
        <v>1</v>
      </c>
      <c r="G2410" s="4">
        <v>46.08168551</v>
      </c>
      <c r="H2410" s="4">
        <v>13.20007322</v>
      </c>
      <c r="I2410" s="4">
        <v>2409</v>
      </c>
      <c r="J2410" s="4">
        <v>42330</v>
      </c>
      <c r="K2410" s="4" t="s">
        <v>4472</v>
      </c>
      <c r="L2410" s="4" t="e">
        <f t="shared" si="37"/>
        <v>#N/A</v>
      </c>
      <c r="X2410" s="12" t="s">
        <v>3415</v>
      </c>
      <c r="Y2410" s="4">
        <v>21.3</v>
      </c>
      <c r="Z2410" s="4">
        <v>43208</v>
      </c>
      <c r="AA2410" s="4">
        <v>44.416672820000002</v>
      </c>
      <c r="AB2410" s="5">
        <v>8.9524975399999995</v>
      </c>
      <c r="AE2410" t="s">
        <v>399</v>
      </c>
      <c r="AF2410" s="3" t="s">
        <v>13</v>
      </c>
      <c r="AG2410" s="4" t="s">
        <v>6</v>
      </c>
      <c r="AH2410" s="4">
        <v>1</v>
      </c>
      <c r="AI2410" s="4">
        <v>0</v>
      </c>
      <c r="AJ2410" s="4">
        <v>1</v>
      </c>
      <c r="AK2410" s="4">
        <v>46.08168551</v>
      </c>
      <c r="AL2410" s="4">
        <v>13.20007322</v>
      </c>
      <c r="AM2410" s="4">
        <v>2409</v>
      </c>
      <c r="AN2410" s="4">
        <v>42330</v>
      </c>
      <c r="AO2410" s="4" t="s">
        <v>4472</v>
      </c>
      <c r="AP2410" t="e">
        <v>#N/A</v>
      </c>
    </row>
    <row r="2411" spans="1:42" x14ac:dyDescent="0.35">
      <c r="A2411" s="4" t="s">
        <v>399</v>
      </c>
      <c r="B2411" s="4" t="s">
        <v>137</v>
      </c>
      <c r="C2411" s="4" t="s">
        <v>20</v>
      </c>
      <c r="D2411" s="4">
        <v>0</v>
      </c>
      <c r="E2411" s="4">
        <v>2</v>
      </c>
      <c r="F2411" s="4">
        <v>2</v>
      </c>
      <c r="G2411" s="4">
        <v>45.435439289999998</v>
      </c>
      <c r="H2411" s="4">
        <v>10.96910027</v>
      </c>
      <c r="I2411" s="4">
        <v>2410</v>
      </c>
      <c r="J2411" s="4">
        <v>42330</v>
      </c>
      <c r="K2411" s="4" t="s">
        <v>2737</v>
      </c>
      <c r="L2411" s="4">
        <f t="shared" si="37"/>
        <v>5.2</v>
      </c>
      <c r="X2411" s="12" t="s">
        <v>3416</v>
      </c>
      <c r="Y2411" s="4">
        <v>16.399999999999999</v>
      </c>
      <c r="Z2411" s="4">
        <v>43208</v>
      </c>
      <c r="AA2411" s="4">
        <v>44.840344569999999</v>
      </c>
      <c r="AB2411" s="5">
        <v>11.60822349</v>
      </c>
      <c r="AE2411" t="s">
        <v>399</v>
      </c>
      <c r="AF2411" s="3" t="s">
        <v>137</v>
      </c>
      <c r="AG2411" s="4" t="s">
        <v>20</v>
      </c>
      <c r="AH2411" s="4">
        <v>0</v>
      </c>
      <c r="AI2411" s="4">
        <v>2</v>
      </c>
      <c r="AJ2411" s="4">
        <v>2</v>
      </c>
      <c r="AK2411" s="4">
        <v>45.435439289999998</v>
      </c>
      <c r="AL2411" s="4">
        <v>10.96910027</v>
      </c>
      <c r="AM2411" s="4">
        <v>2410</v>
      </c>
      <c r="AN2411" s="4">
        <v>42330</v>
      </c>
      <c r="AO2411" s="4" t="s">
        <v>2737</v>
      </c>
      <c r="AP2411">
        <v>5.2</v>
      </c>
    </row>
    <row r="2412" spans="1:42" x14ac:dyDescent="0.35">
      <c r="A2412" s="4" t="s">
        <v>398</v>
      </c>
      <c r="B2412" s="4" t="s">
        <v>3</v>
      </c>
      <c r="C2412" s="4" t="s">
        <v>6</v>
      </c>
      <c r="D2412" s="4">
        <v>4</v>
      </c>
      <c r="E2412" s="4">
        <v>1</v>
      </c>
      <c r="F2412" s="4">
        <v>5</v>
      </c>
      <c r="G2412" s="4">
        <v>45.47824773</v>
      </c>
      <c r="H2412" s="4">
        <v>9.1238654399999994</v>
      </c>
      <c r="I2412" s="4">
        <v>2411</v>
      </c>
      <c r="J2412" s="4">
        <v>42336</v>
      </c>
      <c r="K2412" s="4" t="s">
        <v>2738</v>
      </c>
      <c r="L2412" s="4">
        <f t="shared" si="37"/>
        <v>1.9</v>
      </c>
      <c r="X2412" s="12" t="s">
        <v>3417</v>
      </c>
      <c r="Y2412" s="4">
        <v>16.3</v>
      </c>
      <c r="Z2412" s="4">
        <v>43208</v>
      </c>
      <c r="AA2412" s="4">
        <v>45.041933219999997</v>
      </c>
      <c r="AB2412" s="5">
        <v>7.6502024000000004</v>
      </c>
      <c r="AE2412" t="s">
        <v>398</v>
      </c>
      <c r="AF2412" s="3" t="s">
        <v>3</v>
      </c>
      <c r="AG2412" s="4" t="s">
        <v>6</v>
      </c>
      <c r="AH2412" s="4">
        <v>4</v>
      </c>
      <c r="AI2412" s="4">
        <v>1</v>
      </c>
      <c r="AJ2412" s="4">
        <v>5</v>
      </c>
      <c r="AK2412" s="4">
        <v>45.47824773</v>
      </c>
      <c r="AL2412" s="4">
        <v>9.1238654399999994</v>
      </c>
      <c r="AM2412" s="4">
        <v>2411</v>
      </c>
      <c r="AN2412" s="4">
        <v>42336</v>
      </c>
      <c r="AO2412" s="4" t="s">
        <v>2738</v>
      </c>
      <c r="AP2412">
        <v>1.9</v>
      </c>
    </row>
    <row r="2413" spans="1:42" x14ac:dyDescent="0.35">
      <c r="A2413" s="4" t="s">
        <v>398</v>
      </c>
      <c r="B2413" s="4" t="s">
        <v>1</v>
      </c>
      <c r="C2413" s="4" t="s">
        <v>21</v>
      </c>
      <c r="D2413" s="4">
        <v>2</v>
      </c>
      <c r="E2413" s="4">
        <v>0</v>
      </c>
      <c r="F2413" s="4">
        <v>2</v>
      </c>
      <c r="G2413" s="4">
        <v>45.041933219999997</v>
      </c>
      <c r="H2413" s="4">
        <v>7.6502024000000004</v>
      </c>
      <c r="I2413" s="4">
        <v>2412</v>
      </c>
      <c r="J2413" s="4">
        <v>42336</v>
      </c>
      <c r="K2413" s="4" t="s">
        <v>2739</v>
      </c>
      <c r="L2413" s="4">
        <f t="shared" si="37"/>
        <v>2.6</v>
      </c>
      <c r="X2413" s="12" t="s">
        <v>3418</v>
      </c>
      <c r="Y2413" s="4">
        <v>19</v>
      </c>
      <c r="Z2413" s="4">
        <v>43208</v>
      </c>
      <c r="AA2413" s="4">
        <v>45.435439289999998</v>
      </c>
      <c r="AB2413" s="5">
        <v>10.96910027</v>
      </c>
      <c r="AE2413" t="s">
        <v>398</v>
      </c>
      <c r="AF2413" s="3" t="s">
        <v>1</v>
      </c>
      <c r="AG2413" s="4" t="s">
        <v>21</v>
      </c>
      <c r="AH2413" s="4">
        <v>2</v>
      </c>
      <c r="AI2413" s="4">
        <v>0</v>
      </c>
      <c r="AJ2413" s="4">
        <v>2</v>
      </c>
      <c r="AK2413" s="4">
        <v>45.041933219999997</v>
      </c>
      <c r="AL2413" s="4">
        <v>7.6502024000000004</v>
      </c>
      <c r="AM2413" s="4">
        <v>2412</v>
      </c>
      <c r="AN2413" s="4">
        <v>42336</v>
      </c>
      <c r="AO2413" s="4" t="s">
        <v>2739</v>
      </c>
      <c r="AP2413">
        <v>2.6</v>
      </c>
    </row>
    <row r="2414" spans="1:42" x14ac:dyDescent="0.35">
      <c r="A2414" s="4" t="s">
        <v>397</v>
      </c>
      <c r="B2414" s="4" t="s">
        <v>17</v>
      </c>
      <c r="C2414" s="4" t="s">
        <v>13</v>
      </c>
      <c r="D2414" s="4">
        <v>2</v>
      </c>
      <c r="E2414" s="4">
        <v>3</v>
      </c>
      <c r="F2414" s="4">
        <v>5</v>
      </c>
      <c r="G2414" s="4">
        <v>45.435439289999998</v>
      </c>
      <c r="H2414" s="4">
        <v>10.96910027</v>
      </c>
      <c r="I2414" s="4">
        <v>2413</v>
      </c>
      <c r="J2414" s="4">
        <v>42337</v>
      </c>
      <c r="K2414" s="4" t="s">
        <v>2740</v>
      </c>
      <c r="L2414" s="4">
        <f t="shared" si="37"/>
        <v>2.2000000000000002</v>
      </c>
      <c r="X2414" s="12" t="s">
        <v>3419</v>
      </c>
      <c r="Y2414" s="4">
        <v>20.8</v>
      </c>
      <c r="Z2414" s="4">
        <v>43211</v>
      </c>
      <c r="AA2414" s="4">
        <v>45.47824773</v>
      </c>
      <c r="AB2414" s="5">
        <v>9.1238654399999994</v>
      </c>
      <c r="AE2414" t="s">
        <v>397</v>
      </c>
      <c r="AF2414" s="3" t="s">
        <v>17</v>
      </c>
      <c r="AG2414" s="4" t="s">
        <v>13</v>
      </c>
      <c r="AH2414" s="4">
        <v>2</v>
      </c>
      <c r="AI2414" s="4">
        <v>3</v>
      </c>
      <c r="AJ2414" s="4">
        <v>5</v>
      </c>
      <c r="AK2414" s="4">
        <v>45.435439289999998</v>
      </c>
      <c r="AL2414" s="4">
        <v>10.96910027</v>
      </c>
      <c r="AM2414" s="4">
        <v>2413</v>
      </c>
      <c r="AN2414" s="4">
        <v>42337</v>
      </c>
      <c r="AO2414" s="4" t="s">
        <v>2740</v>
      </c>
      <c r="AP2414">
        <v>2.2000000000000002</v>
      </c>
    </row>
    <row r="2415" spans="1:42" x14ac:dyDescent="0.35">
      <c r="A2415" s="4" t="s">
        <v>397</v>
      </c>
      <c r="B2415" s="4" t="s">
        <v>9</v>
      </c>
      <c r="C2415" s="4" t="s">
        <v>0</v>
      </c>
      <c r="D2415" s="4">
        <v>1</v>
      </c>
      <c r="E2415" s="4">
        <v>0</v>
      </c>
      <c r="F2415" s="4">
        <v>1</v>
      </c>
      <c r="G2415" s="4">
        <v>43.726699179999997</v>
      </c>
      <c r="H2415" s="4">
        <v>10.95412211</v>
      </c>
      <c r="I2415" s="4">
        <v>2414</v>
      </c>
      <c r="J2415" s="4">
        <v>42337</v>
      </c>
      <c r="K2415" s="4" t="s">
        <v>4473</v>
      </c>
      <c r="L2415" s="4" t="e">
        <f t="shared" si="37"/>
        <v>#N/A</v>
      </c>
      <c r="X2415" s="12" t="s">
        <v>3420</v>
      </c>
      <c r="Y2415" s="4">
        <v>17.5</v>
      </c>
      <c r="Z2415" s="4">
        <v>43211</v>
      </c>
      <c r="AA2415" s="4">
        <v>44.840344569999999</v>
      </c>
      <c r="AB2415" s="5">
        <v>11.60822349</v>
      </c>
      <c r="AE2415" t="s">
        <v>397</v>
      </c>
      <c r="AF2415" s="3" t="s">
        <v>9</v>
      </c>
      <c r="AG2415" s="4" t="s">
        <v>0</v>
      </c>
      <c r="AH2415" s="4">
        <v>1</v>
      </c>
      <c r="AI2415" s="4">
        <v>0</v>
      </c>
      <c r="AJ2415" s="4">
        <v>1</v>
      </c>
      <c r="AK2415" s="4">
        <v>43.726699179999997</v>
      </c>
      <c r="AL2415" s="4">
        <v>10.95412211</v>
      </c>
      <c r="AM2415" s="4">
        <v>2414</v>
      </c>
      <c r="AN2415" s="4">
        <v>42337</v>
      </c>
      <c r="AO2415" s="4" t="s">
        <v>4473</v>
      </c>
      <c r="AP2415" t="e">
        <v>#N/A</v>
      </c>
    </row>
    <row r="2416" spans="1:42" x14ac:dyDescent="0.35">
      <c r="A2416" s="4" t="s">
        <v>397</v>
      </c>
      <c r="B2416" s="4" t="s">
        <v>18</v>
      </c>
      <c r="C2416" s="4" t="s">
        <v>137</v>
      </c>
      <c r="D2416" s="4">
        <v>3</v>
      </c>
      <c r="E2416" s="4">
        <v>2</v>
      </c>
      <c r="F2416" s="4">
        <v>5</v>
      </c>
      <c r="G2416" s="4">
        <v>41.63507963</v>
      </c>
      <c r="H2416" s="4">
        <v>13.32150629</v>
      </c>
      <c r="I2416" s="4">
        <v>2415</v>
      </c>
      <c r="J2416" s="4">
        <v>42337</v>
      </c>
      <c r="K2416" s="4" t="s">
        <v>4474</v>
      </c>
      <c r="L2416" s="4" t="e">
        <f t="shared" si="37"/>
        <v>#N/A</v>
      </c>
      <c r="X2416" s="12" t="s">
        <v>3421</v>
      </c>
      <c r="Y2416" s="4">
        <v>19.7</v>
      </c>
      <c r="Z2416" s="4">
        <v>43212</v>
      </c>
      <c r="AA2416" s="4">
        <v>45.70940633</v>
      </c>
      <c r="AB2416" s="5">
        <v>9.6808024800000005</v>
      </c>
      <c r="AE2416" t="s">
        <v>397</v>
      </c>
      <c r="AF2416" s="3" t="s">
        <v>18</v>
      </c>
      <c r="AG2416" s="4" t="s">
        <v>137</v>
      </c>
      <c r="AH2416" s="4">
        <v>3</v>
      </c>
      <c r="AI2416" s="4">
        <v>2</v>
      </c>
      <c r="AJ2416" s="4">
        <v>5</v>
      </c>
      <c r="AK2416" s="4">
        <v>41.63507963</v>
      </c>
      <c r="AL2416" s="4">
        <v>13.32150629</v>
      </c>
      <c r="AM2416" s="4">
        <v>2415</v>
      </c>
      <c r="AN2416" s="4">
        <v>42337</v>
      </c>
      <c r="AO2416" s="4" t="s">
        <v>4474</v>
      </c>
      <c r="AP2416" t="e">
        <v>#N/A</v>
      </c>
    </row>
    <row r="2417" spans="1:42" x14ac:dyDescent="0.35">
      <c r="A2417" s="4" t="s">
        <v>397</v>
      </c>
      <c r="B2417" s="4" t="s">
        <v>11</v>
      </c>
      <c r="C2417" s="4" t="s">
        <v>332</v>
      </c>
      <c r="D2417" s="4">
        <v>1</v>
      </c>
      <c r="E2417" s="4">
        <v>2</v>
      </c>
      <c r="F2417" s="4">
        <v>3</v>
      </c>
      <c r="G2417" s="4">
        <v>44.416672820000002</v>
      </c>
      <c r="H2417" s="4">
        <v>8.9524975399999995</v>
      </c>
      <c r="I2417" s="4">
        <v>2416</v>
      </c>
      <c r="J2417" s="4">
        <v>42337</v>
      </c>
      <c r="K2417" s="4" t="s">
        <v>2741</v>
      </c>
      <c r="L2417" s="4">
        <f t="shared" si="37"/>
        <v>12.2</v>
      </c>
      <c r="X2417" s="12" t="s">
        <v>3422</v>
      </c>
      <c r="Y2417" s="4">
        <v>16.899999999999999</v>
      </c>
      <c r="Z2417" s="4">
        <v>43212</v>
      </c>
      <c r="AA2417" s="4">
        <v>39.200371799999999</v>
      </c>
      <c r="AB2417" s="5">
        <v>9.1364699199999997</v>
      </c>
      <c r="AE2417" t="s">
        <v>397</v>
      </c>
      <c r="AF2417" s="3" t="s">
        <v>11</v>
      </c>
      <c r="AG2417" s="4" t="s">
        <v>332</v>
      </c>
      <c r="AH2417" s="4">
        <v>1</v>
      </c>
      <c r="AI2417" s="4">
        <v>2</v>
      </c>
      <c r="AJ2417" s="4">
        <v>3</v>
      </c>
      <c r="AK2417" s="4">
        <v>44.416672820000002</v>
      </c>
      <c r="AL2417" s="4">
        <v>8.9524975399999995</v>
      </c>
      <c r="AM2417" s="4">
        <v>2416</v>
      </c>
      <c r="AN2417" s="4">
        <v>42337</v>
      </c>
      <c r="AO2417" s="4" t="s">
        <v>2741</v>
      </c>
      <c r="AP2417">
        <v>12.2</v>
      </c>
    </row>
    <row r="2418" spans="1:42" x14ac:dyDescent="0.35">
      <c r="A2418" s="4" t="s">
        <v>397</v>
      </c>
      <c r="B2418" s="4" t="s">
        <v>230</v>
      </c>
      <c r="C2418" s="4" t="s">
        <v>5</v>
      </c>
      <c r="D2418" s="4">
        <v>0</v>
      </c>
      <c r="E2418" s="4">
        <v>3</v>
      </c>
      <c r="F2418" s="4">
        <v>3</v>
      </c>
      <c r="G2418" s="4">
        <v>38.15392344</v>
      </c>
      <c r="H2418" s="4">
        <v>13.341779750000001</v>
      </c>
      <c r="I2418" s="4">
        <v>2417</v>
      </c>
      <c r="J2418" s="4">
        <v>42337</v>
      </c>
      <c r="K2418" s="4" t="s">
        <v>4475</v>
      </c>
      <c r="L2418" s="4" t="e">
        <f t="shared" si="37"/>
        <v>#N/A</v>
      </c>
      <c r="X2418" s="12" t="s">
        <v>3423</v>
      </c>
      <c r="Y2418" s="4">
        <v>19.8</v>
      </c>
      <c r="Z2418" s="4">
        <v>43212</v>
      </c>
      <c r="AA2418" s="4">
        <v>45.435439289999998</v>
      </c>
      <c r="AB2418" s="5">
        <v>10.96910027</v>
      </c>
      <c r="AE2418" t="s">
        <v>397</v>
      </c>
      <c r="AF2418" s="3" t="s">
        <v>230</v>
      </c>
      <c r="AG2418" s="4" t="s">
        <v>5</v>
      </c>
      <c r="AH2418" s="4">
        <v>0</v>
      </c>
      <c r="AI2418" s="4">
        <v>3</v>
      </c>
      <c r="AJ2418" s="4">
        <v>3</v>
      </c>
      <c r="AK2418" s="4">
        <v>38.15392344</v>
      </c>
      <c r="AL2418" s="4">
        <v>13.341779750000001</v>
      </c>
      <c r="AM2418" s="4">
        <v>2417</v>
      </c>
      <c r="AN2418" s="4">
        <v>42337</v>
      </c>
      <c r="AO2418" s="4" t="s">
        <v>4475</v>
      </c>
      <c r="AP2418" t="e">
        <v>#N/A</v>
      </c>
    </row>
    <row r="2419" spans="1:42" x14ac:dyDescent="0.35">
      <c r="A2419" s="4" t="s">
        <v>397</v>
      </c>
      <c r="B2419" s="4" t="s">
        <v>8</v>
      </c>
      <c r="C2419" s="4" t="s">
        <v>16</v>
      </c>
      <c r="D2419" s="4">
        <v>0</v>
      </c>
      <c r="E2419" s="4">
        <v>2</v>
      </c>
      <c r="F2419" s="4">
        <v>2</v>
      </c>
      <c r="G2419" s="4">
        <v>41.934224649999997</v>
      </c>
      <c r="H2419" s="4">
        <v>12.45475719</v>
      </c>
      <c r="I2419" s="4">
        <v>2418</v>
      </c>
      <c r="J2419" s="4">
        <v>42337</v>
      </c>
      <c r="K2419" s="4" t="s">
        <v>2742</v>
      </c>
      <c r="L2419" s="4">
        <f t="shared" si="37"/>
        <v>7.9</v>
      </c>
      <c r="X2419" s="12" t="s">
        <v>3424</v>
      </c>
      <c r="Y2419" s="4">
        <v>16.899999999999999</v>
      </c>
      <c r="Z2419" s="4">
        <v>43212</v>
      </c>
      <c r="AA2419" s="4">
        <v>45.10978282</v>
      </c>
      <c r="AB2419" s="5">
        <v>7.6412538300000001</v>
      </c>
      <c r="AE2419" t="s">
        <v>397</v>
      </c>
      <c r="AF2419" s="3" t="s">
        <v>8</v>
      </c>
      <c r="AG2419" s="4" t="s">
        <v>16</v>
      </c>
      <c r="AH2419" s="4">
        <v>0</v>
      </c>
      <c r="AI2419" s="4">
        <v>2</v>
      </c>
      <c r="AJ2419" s="4">
        <v>2</v>
      </c>
      <c r="AK2419" s="4">
        <v>41.934224649999997</v>
      </c>
      <c r="AL2419" s="4">
        <v>12.45475719</v>
      </c>
      <c r="AM2419" s="4">
        <v>2418</v>
      </c>
      <c r="AN2419" s="4">
        <v>42337</v>
      </c>
      <c r="AO2419" s="4" t="s">
        <v>2742</v>
      </c>
      <c r="AP2419">
        <v>7.9</v>
      </c>
    </row>
    <row r="2420" spans="1:42" x14ac:dyDescent="0.35">
      <c r="A2420" s="4" t="s">
        <v>396</v>
      </c>
      <c r="B2420" s="4" t="s">
        <v>20</v>
      </c>
      <c r="C2420" s="4" t="s">
        <v>10</v>
      </c>
      <c r="D2420" s="4">
        <v>2</v>
      </c>
      <c r="E2420" s="4">
        <v>1</v>
      </c>
      <c r="F2420" s="4">
        <v>3</v>
      </c>
      <c r="G2420" s="4">
        <v>40.828152760000002</v>
      </c>
      <c r="H2420" s="4">
        <v>14.193146799999999</v>
      </c>
      <c r="I2420" s="4">
        <v>2419</v>
      </c>
      <c r="J2420" s="4">
        <v>42338</v>
      </c>
      <c r="K2420" s="4" t="s">
        <v>2743</v>
      </c>
      <c r="L2420" s="4">
        <f t="shared" si="37"/>
        <v>9.1</v>
      </c>
      <c r="X2420" s="12" t="s">
        <v>3425</v>
      </c>
      <c r="Y2420" s="4">
        <v>17.600000000000001</v>
      </c>
      <c r="Z2420" s="4">
        <v>43212</v>
      </c>
      <c r="AA2420" s="4">
        <v>41.934224649999997</v>
      </c>
      <c r="AB2420" s="5">
        <v>12.45475719</v>
      </c>
      <c r="AE2420" t="s">
        <v>396</v>
      </c>
      <c r="AF2420" s="3" t="s">
        <v>20</v>
      </c>
      <c r="AG2420" s="4" t="s">
        <v>10</v>
      </c>
      <c r="AH2420" s="4">
        <v>2</v>
      </c>
      <c r="AI2420" s="4">
        <v>1</v>
      </c>
      <c r="AJ2420" s="4">
        <v>3</v>
      </c>
      <c r="AK2420" s="4">
        <v>40.828152760000002</v>
      </c>
      <c r="AL2420" s="4">
        <v>14.193146799999999</v>
      </c>
      <c r="AM2420" s="4">
        <v>2419</v>
      </c>
      <c r="AN2420" s="4">
        <v>42338</v>
      </c>
      <c r="AO2420" s="4" t="s">
        <v>2743</v>
      </c>
      <c r="AP2420">
        <v>9.1</v>
      </c>
    </row>
    <row r="2421" spans="1:42" x14ac:dyDescent="0.35">
      <c r="A2421" s="4" t="s">
        <v>396</v>
      </c>
      <c r="B2421" s="4" t="s">
        <v>15</v>
      </c>
      <c r="C2421" s="4" t="s">
        <v>12</v>
      </c>
      <c r="D2421" s="4">
        <v>1</v>
      </c>
      <c r="E2421" s="4">
        <v>1</v>
      </c>
      <c r="F2421" s="4">
        <v>2</v>
      </c>
      <c r="G2421" s="4">
        <v>44.71472224</v>
      </c>
      <c r="H2421" s="4">
        <v>10.649901979999999</v>
      </c>
      <c r="I2421" s="4">
        <v>2420</v>
      </c>
      <c r="J2421" s="4">
        <v>42338</v>
      </c>
      <c r="K2421" s="4" t="s">
        <v>4476</v>
      </c>
      <c r="L2421" s="4" t="e">
        <f t="shared" si="37"/>
        <v>#N/A</v>
      </c>
      <c r="X2421" s="12" t="s">
        <v>3426</v>
      </c>
      <c r="Y2421" s="4">
        <v>16.8</v>
      </c>
      <c r="Z2421" s="4">
        <v>43213</v>
      </c>
      <c r="AA2421" s="4">
        <v>44.416672820000002</v>
      </c>
      <c r="AB2421" s="5">
        <v>8.9524975399999995</v>
      </c>
      <c r="AE2421" t="s">
        <v>396</v>
      </c>
      <c r="AF2421" s="3" t="s">
        <v>15</v>
      </c>
      <c r="AG2421" s="4" t="s">
        <v>12</v>
      </c>
      <c r="AH2421" s="4">
        <v>1</v>
      </c>
      <c r="AI2421" s="4">
        <v>1</v>
      </c>
      <c r="AJ2421" s="4">
        <v>2</v>
      </c>
      <c r="AK2421" s="4">
        <v>44.71472224</v>
      </c>
      <c r="AL2421" s="4">
        <v>10.649901979999999</v>
      </c>
      <c r="AM2421" s="4">
        <v>2420</v>
      </c>
      <c r="AN2421" s="4">
        <v>42338</v>
      </c>
      <c r="AO2421" s="4" t="s">
        <v>4476</v>
      </c>
      <c r="AP2421" t="e">
        <v>#N/A</v>
      </c>
    </row>
    <row r="2422" spans="1:42" x14ac:dyDescent="0.35">
      <c r="A2422" s="4" t="s">
        <v>395</v>
      </c>
      <c r="B2422" s="4" t="s">
        <v>0</v>
      </c>
      <c r="C2422" s="4" t="s">
        <v>5</v>
      </c>
      <c r="D2422" s="4">
        <v>0</v>
      </c>
      <c r="E2422" s="4">
        <v>2</v>
      </c>
      <c r="F2422" s="4">
        <v>2</v>
      </c>
      <c r="G2422" s="4">
        <v>41.934224649999997</v>
      </c>
      <c r="H2422" s="4">
        <v>12.45475719</v>
      </c>
      <c r="I2422" s="4">
        <v>2421</v>
      </c>
      <c r="J2422" s="4">
        <v>42342</v>
      </c>
      <c r="K2422" s="4" t="s">
        <v>2744</v>
      </c>
      <c r="L2422" s="4">
        <f t="shared" si="37"/>
        <v>11.2</v>
      </c>
      <c r="X2422" s="12" t="s">
        <v>3427</v>
      </c>
      <c r="Y2422" s="4">
        <v>19.600000000000001</v>
      </c>
      <c r="Z2422" s="4">
        <v>43218</v>
      </c>
      <c r="AA2422" s="4">
        <v>45.47824773</v>
      </c>
      <c r="AB2422" s="5">
        <v>9.1238654399999994</v>
      </c>
      <c r="AE2422" t="s">
        <v>395</v>
      </c>
      <c r="AF2422" s="3" t="s">
        <v>0</v>
      </c>
      <c r="AG2422" s="4" t="s">
        <v>5</v>
      </c>
      <c r="AH2422" s="4">
        <v>0</v>
      </c>
      <c r="AI2422" s="4">
        <v>2</v>
      </c>
      <c r="AJ2422" s="4">
        <v>2</v>
      </c>
      <c r="AK2422" s="4">
        <v>41.934224649999997</v>
      </c>
      <c r="AL2422" s="4">
        <v>12.45475719</v>
      </c>
      <c r="AM2422" s="4">
        <v>2421</v>
      </c>
      <c r="AN2422" s="4">
        <v>42342</v>
      </c>
      <c r="AO2422" s="4" t="s">
        <v>2744</v>
      </c>
      <c r="AP2422">
        <v>11.2</v>
      </c>
    </row>
    <row r="2423" spans="1:42" x14ac:dyDescent="0.35">
      <c r="A2423" s="4" t="s">
        <v>394</v>
      </c>
      <c r="B2423" s="4" t="s">
        <v>10</v>
      </c>
      <c r="C2423" s="4" t="s">
        <v>11</v>
      </c>
      <c r="D2423" s="4">
        <v>1</v>
      </c>
      <c r="E2423" s="4">
        <v>0</v>
      </c>
      <c r="F2423" s="4">
        <v>1</v>
      </c>
      <c r="G2423" s="4">
        <v>45.47824773</v>
      </c>
      <c r="H2423" s="4">
        <v>9.1238654399999994</v>
      </c>
      <c r="I2423" s="4">
        <v>2422</v>
      </c>
      <c r="J2423" s="4">
        <v>42343</v>
      </c>
      <c r="K2423" s="4" t="s">
        <v>2745</v>
      </c>
      <c r="L2423" s="4">
        <f t="shared" si="37"/>
        <v>5.7</v>
      </c>
      <c r="X2423" s="12" t="s">
        <v>3428</v>
      </c>
      <c r="Y2423" s="4">
        <v>21.4</v>
      </c>
      <c r="Z2423" s="4">
        <v>43218</v>
      </c>
      <c r="AA2423" s="4">
        <v>41.934224649999997</v>
      </c>
      <c r="AB2423" s="5">
        <v>12.45475719</v>
      </c>
      <c r="AE2423" t="s">
        <v>394</v>
      </c>
      <c r="AF2423" s="3" t="s">
        <v>10</v>
      </c>
      <c r="AG2423" s="4" t="s">
        <v>11</v>
      </c>
      <c r="AH2423" s="4">
        <v>1</v>
      </c>
      <c r="AI2423" s="4">
        <v>0</v>
      </c>
      <c r="AJ2423" s="4">
        <v>1</v>
      </c>
      <c r="AK2423" s="4">
        <v>45.47824773</v>
      </c>
      <c r="AL2423" s="4">
        <v>9.1238654399999994</v>
      </c>
      <c r="AM2423" s="4">
        <v>2422</v>
      </c>
      <c r="AN2423" s="4">
        <v>42343</v>
      </c>
      <c r="AO2423" s="4" t="s">
        <v>2745</v>
      </c>
      <c r="AP2423">
        <v>5.7</v>
      </c>
    </row>
    <row r="2424" spans="1:42" x14ac:dyDescent="0.35">
      <c r="A2424" s="4" t="s">
        <v>394</v>
      </c>
      <c r="B2424" s="4" t="s">
        <v>1</v>
      </c>
      <c r="C2424" s="4" t="s">
        <v>8</v>
      </c>
      <c r="D2424" s="4">
        <v>1</v>
      </c>
      <c r="E2424" s="4">
        <v>1</v>
      </c>
      <c r="F2424" s="4">
        <v>2</v>
      </c>
      <c r="G2424" s="4">
        <v>45.041933219999997</v>
      </c>
      <c r="H2424" s="4">
        <v>7.6502024000000004</v>
      </c>
      <c r="I2424" s="4">
        <v>2423</v>
      </c>
      <c r="J2424" s="4">
        <v>42343</v>
      </c>
      <c r="K2424" s="4" t="s">
        <v>2746</v>
      </c>
      <c r="L2424" s="4">
        <f t="shared" si="37"/>
        <v>4.2</v>
      </c>
      <c r="X2424" s="12" t="s">
        <v>3429</v>
      </c>
      <c r="Y2424" s="4">
        <v>19.7</v>
      </c>
      <c r="Z2424" s="4">
        <v>43219</v>
      </c>
      <c r="AA2424" s="4">
        <v>45.70940633</v>
      </c>
      <c r="AB2424" s="5">
        <v>9.6808024800000005</v>
      </c>
      <c r="AE2424" t="s">
        <v>394</v>
      </c>
      <c r="AF2424" s="3" t="s">
        <v>1</v>
      </c>
      <c r="AG2424" s="4" t="s">
        <v>8</v>
      </c>
      <c r="AH2424" s="4">
        <v>1</v>
      </c>
      <c r="AI2424" s="4">
        <v>1</v>
      </c>
      <c r="AJ2424" s="4">
        <v>2</v>
      </c>
      <c r="AK2424" s="4">
        <v>45.041933219999997</v>
      </c>
      <c r="AL2424" s="4">
        <v>7.6502024000000004</v>
      </c>
      <c r="AM2424" s="4">
        <v>2423</v>
      </c>
      <c r="AN2424" s="4">
        <v>42343</v>
      </c>
      <c r="AO2424" s="4" t="s">
        <v>2746</v>
      </c>
      <c r="AP2424">
        <v>4.2</v>
      </c>
    </row>
    <row r="2425" spans="1:42" x14ac:dyDescent="0.35">
      <c r="A2425" s="4" t="s">
        <v>393</v>
      </c>
      <c r="B2425" s="4" t="s">
        <v>16</v>
      </c>
      <c r="C2425" s="4" t="s">
        <v>230</v>
      </c>
      <c r="D2425" s="4">
        <v>3</v>
      </c>
      <c r="E2425" s="4">
        <v>0</v>
      </c>
      <c r="F2425" s="4">
        <v>3</v>
      </c>
      <c r="G2425" s="4">
        <v>45.70940633</v>
      </c>
      <c r="H2425" s="4">
        <v>9.6808024800000005</v>
      </c>
      <c r="I2425" s="4">
        <v>2424</v>
      </c>
      <c r="J2425" s="4">
        <v>42344</v>
      </c>
      <c r="K2425" s="4" t="s">
        <v>4477</v>
      </c>
      <c r="L2425" s="4" t="e">
        <f t="shared" si="37"/>
        <v>#N/A</v>
      </c>
      <c r="X2425" s="12" t="s">
        <v>3430</v>
      </c>
      <c r="Y2425" s="4">
        <v>19.8</v>
      </c>
      <c r="Z2425" s="4">
        <v>43219</v>
      </c>
      <c r="AA2425" s="4">
        <v>44.493126619999998</v>
      </c>
      <c r="AB2425" s="5">
        <v>11.31011646</v>
      </c>
      <c r="AE2425" t="s">
        <v>393</v>
      </c>
      <c r="AF2425" s="3" t="s">
        <v>16</v>
      </c>
      <c r="AG2425" s="4" t="s">
        <v>230</v>
      </c>
      <c r="AH2425" s="4">
        <v>3</v>
      </c>
      <c r="AI2425" s="4">
        <v>0</v>
      </c>
      <c r="AJ2425" s="4">
        <v>3</v>
      </c>
      <c r="AK2425" s="4">
        <v>45.70940633</v>
      </c>
      <c r="AL2425" s="4">
        <v>9.6808024800000005</v>
      </c>
      <c r="AM2425" s="4">
        <v>2424</v>
      </c>
      <c r="AN2425" s="4">
        <v>42344</v>
      </c>
      <c r="AO2425" s="4" t="s">
        <v>4477</v>
      </c>
      <c r="AP2425" t="e">
        <v>#N/A</v>
      </c>
    </row>
    <row r="2426" spans="1:42" x14ac:dyDescent="0.35">
      <c r="A2426" s="4" t="s">
        <v>393</v>
      </c>
      <c r="B2426" s="4" t="s">
        <v>21</v>
      </c>
      <c r="C2426" s="4" t="s">
        <v>20</v>
      </c>
      <c r="D2426" s="4">
        <v>3</v>
      </c>
      <c r="E2426" s="4">
        <v>2</v>
      </c>
      <c r="F2426" s="4">
        <v>5</v>
      </c>
      <c r="G2426" s="4">
        <v>44.493126619999998</v>
      </c>
      <c r="H2426" s="4">
        <v>11.31011646</v>
      </c>
      <c r="I2426" s="4">
        <v>2425</v>
      </c>
      <c r="J2426" s="4">
        <v>42344</v>
      </c>
      <c r="K2426" s="4" t="s">
        <v>4478</v>
      </c>
      <c r="L2426" s="4" t="e">
        <f t="shared" si="37"/>
        <v>#N/A</v>
      </c>
      <c r="X2426" s="12" t="s">
        <v>3431</v>
      </c>
      <c r="Y2426" s="4">
        <v>19.7</v>
      </c>
      <c r="Z2426" s="4">
        <v>43219</v>
      </c>
      <c r="AA2426" s="4">
        <v>44.416672820000002</v>
      </c>
      <c r="AB2426" s="5">
        <v>8.9524975399999995</v>
      </c>
      <c r="AE2426" t="s">
        <v>393</v>
      </c>
      <c r="AF2426" s="3" t="s">
        <v>21</v>
      </c>
      <c r="AG2426" s="4" t="s">
        <v>20</v>
      </c>
      <c r="AH2426" s="4">
        <v>3</v>
      </c>
      <c r="AI2426" s="4">
        <v>2</v>
      </c>
      <c r="AJ2426" s="4">
        <v>5</v>
      </c>
      <c r="AK2426" s="4">
        <v>44.493126619999998</v>
      </c>
      <c r="AL2426" s="4">
        <v>11.31011646</v>
      </c>
      <c r="AM2426" s="4">
        <v>2425</v>
      </c>
      <c r="AN2426" s="4">
        <v>42344</v>
      </c>
      <c r="AO2426" s="4" t="s">
        <v>4478</v>
      </c>
      <c r="AP2426" t="e">
        <v>#N/A</v>
      </c>
    </row>
    <row r="2427" spans="1:42" x14ac:dyDescent="0.35">
      <c r="A2427" s="4" t="s">
        <v>393</v>
      </c>
      <c r="B2427" s="4" t="s">
        <v>332</v>
      </c>
      <c r="C2427" s="4" t="s">
        <v>3</v>
      </c>
      <c r="D2427" s="4">
        <v>0</v>
      </c>
      <c r="E2427" s="4">
        <v>0</v>
      </c>
      <c r="F2427" s="4">
        <v>0</v>
      </c>
      <c r="G2427" s="4">
        <v>44.776166580000002</v>
      </c>
      <c r="H2427" s="4">
        <v>10.88186425</v>
      </c>
      <c r="I2427" s="4">
        <v>2426</v>
      </c>
      <c r="J2427" s="4">
        <v>42344</v>
      </c>
      <c r="K2427" s="4" t="s">
        <v>4479</v>
      </c>
      <c r="L2427" s="4" t="e">
        <f t="shared" si="37"/>
        <v>#N/A</v>
      </c>
      <c r="X2427" s="12" t="s">
        <v>3432</v>
      </c>
      <c r="Y2427" s="4">
        <v>15.7</v>
      </c>
      <c r="Z2427" s="4">
        <v>43219</v>
      </c>
      <c r="AA2427" s="4">
        <v>45.041933219999997</v>
      </c>
      <c r="AB2427" s="5">
        <v>7.6502024000000004</v>
      </c>
      <c r="AE2427" t="s">
        <v>393</v>
      </c>
      <c r="AF2427" s="3" t="s">
        <v>332</v>
      </c>
      <c r="AG2427" s="4" t="s">
        <v>3</v>
      </c>
      <c r="AH2427" s="4">
        <v>0</v>
      </c>
      <c r="AI2427" s="4">
        <v>0</v>
      </c>
      <c r="AJ2427" s="4">
        <v>0</v>
      </c>
      <c r="AK2427" s="4">
        <v>44.776166580000002</v>
      </c>
      <c r="AL2427" s="4">
        <v>10.88186425</v>
      </c>
      <c r="AM2427" s="4">
        <v>2426</v>
      </c>
      <c r="AN2427" s="4">
        <v>42344</v>
      </c>
      <c r="AO2427" s="4" t="s">
        <v>4479</v>
      </c>
      <c r="AP2427" t="e">
        <v>#N/A</v>
      </c>
    </row>
    <row r="2428" spans="1:42" x14ac:dyDescent="0.35">
      <c r="A2428" s="4" t="s">
        <v>393</v>
      </c>
      <c r="B2428" s="4" t="s">
        <v>12</v>
      </c>
      <c r="C2428" s="4" t="s">
        <v>13</v>
      </c>
      <c r="D2428" s="4">
        <v>3</v>
      </c>
      <c r="E2428" s="4">
        <v>0</v>
      </c>
      <c r="F2428" s="4">
        <v>3</v>
      </c>
      <c r="G2428" s="4">
        <v>43.78151381</v>
      </c>
      <c r="H2428" s="4">
        <v>11.28235862</v>
      </c>
      <c r="I2428" s="4">
        <v>2427</v>
      </c>
      <c r="J2428" s="4">
        <v>42344</v>
      </c>
      <c r="K2428" s="4" t="s">
        <v>4480</v>
      </c>
      <c r="L2428" s="4" t="e">
        <f t="shared" si="37"/>
        <v>#N/A</v>
      </c>
      <c r="X2428" s="12" t="s">
        <v>3433</v>
      </c>
      <c r="Y2428" s="4">
        <v>20</v>
      </c>
      <c r="Z2428" s="4">
        <v>43219</v>
      </c>
      <c r="AA2428" s="4">
        <v>45.435439289999998</v>
      </c>
      <c r="AB2428" s="5">
        <v>10.96910027</v>
      </c>
      <c r="AE2428" t="s">
        <v>393</v>
      </c>
      <c r="AF2428" s="3" t="s">
        <v>12</v>
      </c>
      <c r="AG2428" s="4" t="s">
        <v>13</v>
      </c>
      <c r="AH2428" s="4">
        <v>3</v>
      </c>
      <c r="AI2428" s="4">
        <v>0</v>
      </c>
      <c r="AJ2428" s="4">
        <v>3</v>
      </c>
      <c r="AK2428" s="4">
        <v>43.78151381</v>
      </c>
      <c r="AL2428" s="4">
        <v>11.28235862</v>
      </c>
      <c r="AM2428" s="4">
        <v>2427</v>
      </c>
      <c r="AN2428" s="4">
        <v>42344</v>
      </c>
      <c r="AO2428" s="4" t="s">
        <v>4480</v>
      </c>
      <c r="AP2428" t="e">
        <v>#N/A</v>
      </c>
    </row>
    <row r="2429" spans="1:42" x14ac:dyDescent="0.35">
      <c r="A2429" s="4" t="s">
        <v>393</v>
      </c>
      <c r="B2429" s="4" t="s">
        <v>18</v>
      </c>
      <c r="C2429" s="4" t="s">
        <v>17</v>
      </c>
      <c r="D2429" s="4">
        <v>0</v>
      </c>
      <c r="E2429" s="4">
        <v>2</v>
      </c>
      <c r="F2429" s="4">
        <v>2</v>
      </c>
      <c r="G2429" s="4">
        <v>41.63507963</v>
      </c>
      <c r="H2429" s="4">
        <v>13.32150629</v>
      </c>
      <c r="I2429" s="4">
        <v>2428</v>
      </c>
      <c r="J2429" s="4">
        <v>42344</v>
      </c>
      <c r="K2429" s="4" t="s">
        <v>4481</v>
      </c>
      <c r="L2429" s="4" t="e">
        <f t="shared" si="37"/>
        <v>#N/A</v>
      </c>
      <c r="X2429" s="12" t="s">
        <v>3434</v>
      </c>
      <c r="Y2429" s="4">
        <v>17.100000000000001</v>
      </c>
      <c r="Z2429" s="4">
        <v>43225</v>
      </c>
      <c r="AA2429" s="4">
        <v>45.10978282</v>
      </c>
      <c r="AB2429" s="5">
        <v>7.6412538300000001</v>
      </c>
      <c r="AE2429" t="s">
        <v>393</v>
      </c>
      <c r="AF2429" s="3" t="s">
        <v>18</v>
      </c>
      <c r="AG2429" s="4" t="s">
        <v>17</v>
      </c>
      <c r="AH2429" s="4">
        <v>0</v>
      </c>
      <c r="AI2429" s="4">
        <v>2</v>
      </c>
      <c r="AJ2429" s="4">
        <v>2</v>
      </c>
      <c r="AK2429" s="4">
        <v>41.63507963</v>
      </c>
      <c r="AL2429" s="4">
        <v>13.32150629</v>
      </c>
      <c r="AM2429" s="4">
        <v>2428</v>
      </c>
      <c r="AN2429" s="4">
        <v>42344</v>
      </c>
      <c r="AO2429" s="4" t="s">
        <v>4481</v>
      </c>
      <c r="AP2429" t="e">
        <v>#N/A</v>
      </c>
    </row>
    <row r="2430" spans="1:42" x14ac:dyDescent="0.35">
      <c r="A2430" s="4" t="s">
        <v>393</v>
      </c>
      <c r="B2430" s="4" t="s">
        <v>6</v>
      </c>
      <c r="C2430" s="4" t="s">
        <v>15</v>
      </c>
      <c r="D2430" s="4">
        <v>1</v>
      </c>
      <c r="E2430" s="4">
        <v>3</v>
      </c>
      <c r="F2430" s="4">
        <v>4</v>
      </c>
      <c r="G2430" s="4">
        <v>44.416672820000002</v>
      </c>
      <c r="H2430" s="4">
        <v>8.9524975399999995</v>
      </c>
      <c r="I2430" s="4">
        <v>2429</v>
      </c>
      <c r="J2430" s="4">
        <v>42344</v>
      </c>
      <c r="K2430" s="4" t="s">
        <v>4482</v>
      </c>
      <c r="L2430" s="4" t="e">
        <f t="shared" si="37"/>
        <v>#N/A</v>
      </c>
      <c r="X2430" s="12" t="s">
        <v>3435</v>
      </c>
      <c r="Y2430" s="4">
        <v>19.3</v>
      </c>
      <c r="Z2430" s="4">
        <v>43225</v>
      </c>
      <c r="AA2430" s="4">
        <v>45.47824773</v>
      </c>
      <c r="AB2430" s="5">
        <v>9.1238654399999994</v>
      </c>
      <c r="AE2430" t="s">
        <v>393</v>
      </c>
      <c r="AF2430" s="3" t="s">
        <v>6</v>
      </c>
      <c r="AG2430" s="4" t="s">
        <v>15</v>
      </c>
      <c r="AH2430" s="4">
        <v>1</v>
      </c>
      <c r="AI2430" s="4">
        <v>3</v>
      </c>
      <c r="AJ2430" s="4">
        <v>4</v>
      </c>
      <c r="AK2430" s="4">
        <v>44.416672820000002</v>
      </c>
      <c r="AL2430" s="4">
        <v>8.9524975399999995</v>
      </c>
      <c r="AM2430" s="4">
        <v>2429</v>
      </c>
      <c r="AN2430" s="4">
        <v>42344</v>
      </c>
      <c r="AO2430" s="4" t="s">
        <v>4482</v>
      </c>
      <c r="AP2430" t="e">
        <v>#N/A</v>
      </c>
    </row>
    <row r="2431" spans="1:42" x14ac:dyDescent="0.35">
      <c r="A2431" s="4" t="s">
        <v>393</v>
      </c>
      <c r="B2431" s="4" t="s">
        <v>137</v>
      </c>
      <c r="C2431" s="4" t="s">
        <v>9</v>
      </c>
      <c r="D2431" s="4">
        <v>0</v>
      </c>
      <c r="E2431" s="4">
        <v>1</v>
      </c>
      <c r="F2431" s="4">
        <v>1</v>
      </c>
      <c r="G2431" s="4">
        <v>45.435439289999998</v>
      </c>
      <c r="H2431" s="4">
        <v>10.96910027</v>
      </c>
      <c r="I2431" s="4">
        <v>2430</v>
      </c>
      <c r="J2431" s="4">
        <v>42344</v>
      </c>
      <c r="K2431" s="4" t="s">
        <v>2747</v>
      </c>
      <c r="L2431" s="4">
        <f t="shared" si="37"/>
        <v>5.2</v>
      </c>
      <c r="X2431" s="12" t="s">
        <v>3436</v>
      </c>
      <c r="Y2431" s="4">
        <v>16.8</v>
      </c>
      <c r="Z2431" s="4">
        <v>43226</v>
      </c>
      <c r="AA2431" s="4">
        <v>39.200371799999999</v>
      </c>
      <c r="AB2431" s="5">
        <v>9.1364699199999997</v>
      </c>
      <c r="AE2431" t="s">
        <v>393</v>
      </c>
      <c r="AF2431" s="3" t="s">
        <v>137</v>
      </c>
      <c r="AG2431" s="4" t="s">
        <v>9</v>
      </c>
      <c r="AH2431" s="4">
        <v>0</v>
      </c>
      <c r="AI2431" s="4">
        <v>1</v>
      </c>
      <c r="AJ2431" s="4">
        <v>1</v>
      </c>
      <c r="AK2431" s="4">
        <v>45.435439289999998</v>
      </c>
      <c r="AL2431" s="4">
        <v>10.96910027</v>
      </c>
      <c r="AM2431" s="4">
        <v>2430</v>
      </c>
      <c r="AN2431" s="4">
        <v>42344</v>
      </c>
      <c r="AO2431" s="4" t="s">
        <v>2747</v>
      </c>
      <c r="AP2431">
        <v>5.2</v>
      </c>
    </row>
    <row r="2432" spans="1:42" x14ac:dyDescent="0.35">
      <c r="A2432" s="4" t="s">
        <v>392</v>
      </c>
      <c r="B2432" s="4" t="s">
        <v>11</v>
      </c>
      <c r="C2432" s="4" t="s">
        <v>21</v>
      </c>
      <c r="D2432" s="4">
        <v>0</v>
      </c>
      <c r="E2432" s="4">
        <v>1</v>
      </c>
      <c r="F2432" s="4">
        <v>1</v>
      </c>
      <c r="G2432" s="4">
        <v>44.416672820000002</v>
      </c>
      <c r="H2432" s="4">
        <v>8.9524975399999995</v>
      </c>
      <c r="I2432" s="4">
        <v>2431</v>
      </c>
      <c r="J2432" s="4">
        <v>42350</v>
      </c>
      <c r="K2432" s="4" t="s">
        <v>2748</v>
      </c>
      <c r="L2432" s="4">
        <f t="shared" si="37"/>
        <v>14.2</v>
      </c>
      <c r="X2432" s="12" t="s">
        <v>3437</v>
      </c>
      <c r="Y2432" s="4">
        <v>21.4</v>
      </c>
      <c r="Z2432" s="4">
        <v>43226</v>
      </c>
      <c r="AA2432" s="4">
        <v>45.435439289999998</v>
      </c>
      <c r="AB2432" s="5">
        <v>10.96910027</v>
      </c>
      <c r="AE2432" t="s">
        <v>392</v>
      </c>
      <c r="AF2432" s="3" t="s">
        <v>11</v>
      </c>
      <c r="AG2432" s="4" t="s">
        <v>21</v>
      </c>
      <c r="AH2432" s="4">
        <v>0</v>
      </c>
      <c r="AI2432" s="4">
        <v>1</v>
      </c>
      <c r="AJ2432" s="4">
        <v>1</v>
      </c>
      <c r="AK2432" s="4">
        <v>44.416672820000002</v>
      </c>
      <c r="AL2432" s="4">
        <v>8.9524975399999995</v>
      </c>
      <c r="AM2432" s="4">
        <v>2431</v>
      </c>
      <c r="AN2432" s="4">
        <v>42350</v>
      </c>
      <c r="AO2432" s="4" t="s">
        <v>2748</v>
      </c>
      <c r="AP2432">
        <v>14.2</v>
      </c>
    </row>
    <row r="2433" spans="1:42" x14ac:dyDescent="0.35">
      <c r="A2433" s="4" t="s">
        <v>392</v>
      </c>
      <c r="B2433" s="4" t="s">
        <v>230</v>
      </c>
      <c r="C2433" s="4" t="s">
        <v>18</v>
      </c>
      <c r="D2433" s="4">
        <v>4</v>
      </c>
      <c r="E2433" s="4">
        <v>1</v>
      </c>
      <c r="F2433" s="4">
        <v>5</v>
      </c>
      <c r="G2433" s="4">
        <v>38.15392344</v>
      </c>
      <c r="H2433" s="4">
        <v>13.341779750000001</v>
      </c>
      <c r="I2433" s="4">
        <v>2432</v>
      </c>
      <c r="J2433" s="4">
        <v>42350</v>
      </c>
      <c r="K2433" s="4" t="s">
        <v>2749</v>
      </c>
      <c r="L2433" s="4">
        <f t="shared" si="37"/>
        <v>14.6</v>
      </c>
      <c r="X2433" s="12" t="s">
        <v>3438</v>
      </c>
      <c r="Y2433" s="4">
        <v>20.7</v>
      </c>
      <c r="Z2433" s="4">
        <v>43226</v>
      </c>
      <c r="AA2433" s="4">
        <v>44.416672820000002</v>
      </c>
      <c r="AB2433" s="5">
        <v>8.9524975399999995</v>
      </c>
      <c r="AE2433" t="s">
        <v>392</v>
      </c>
      <c r="AF2433" s="3" t="s">
        <v>230</v>
      </c>
      <c r="AG2433" s="4" t="s">
        <v>18</v>
      </c>
      <c r="AH2433" s="4">
        <v>4</v>
      </c>
      <c r="AI2433" s="4">
        <v>1</v>
      </c>
      <c r="AJ2433" s="4">
        <v>5</v>
      </c>
      <c r="AK2433" s="4">
        <v>38.15392344</v>
      </c>
      <c r="AL2433" s="4">
        <v>13.341779750000001</v>
      </c>
      <c r="AM2433" s="4">
        <v>2432</v>
      </c>
      <c r="AN2433" s="4">
        <v>42350</v>
      </c>
      <c r="AO2433" s="4" t="s">
        <v>2749</v>
      </c>
      <c r="AP2433">
        <v>14.6</v>
      </c>
    </row>
    <row r="2434" spans="1:42" x14ac:dyDescent="0.35">
      <c r="A2434" s="4" t="s">
        <v>392</v>
      </c>
      <c r="B2434" s="4" t="s">
        <v>13</v>
      </c>
      <c r="C2434" s="4" t="s">
        <v>10</v>
      </c>
      <c r="D2434" s="4">
        <v>0</v>
      </c>
      <c r="E2434" s="4">
        <v>4</v>
      </c>
      <c r="F2434" s="4">
        <v>4</v>
      </c>
      <c r="G2434" s="4">
        <v>46.08168551</v>
      </c>
      <c r="H2434" s="4">
        <v>13.20007322</v>
      </c>
      <c r="I2434" s="4">
        <v>2433</v>
      </c>
      <c r="J2434" s="4">
        <v>42350</v>
      </c>
      <c r="K2434" s="4" t="s">
        <v>2750</v>
      </c>
      <c r="L2434" s="4">
        <f t="shared" ref="L2434:L2497" si="38">VLOOKUP(K2434,$X$2:$AB$2788,2,FALSE)</f>
        <v>5.4</v>
      </c>
      <c r="X2434" s="12" t="s">
        <v>3439</v>
      </c>
      <c r="Y2434" s="4">
        <v>16.8</v>
      </c>
      <c r="Z2434" s="4">
        <v>43226</v>
      </c>
      <c r="AA2434" s="4">
        <v>41.934224649999997</v>
      </c>
      <c r="AB2434" s="5">
        <v>12.45475719</v>
      </c>
      <c r="AE2434" t="s">
        <v>392</v>
      </c>
      <c r="AF2434" s="3" t="s">
        <v>13</v>
      </c>
      <c r="AG2434" s="4" t="s">
        <v>10</v>
      </c>
      <c r="AH2434" s="4">
        <v>0</v>
      </c>
      <c r="AI2434" s="4">
        <v>4</v>
      </c>
      <c r="AJ2434" s="4">
        <v>4</v>
      </c>
      <c r="AK2434" s="4">
        <v>46.08168551</v>
      </c>
      <c r="AL2434" s="4">
        <v>13.20007322</v>
      </c>
      <c r="AM2434" s="4">
        <v>2433</v>
      </c>
      <c r="AN2434" s="4">
        <v>42350</v>
      </c>
      <c r="AO2434" s="4" t="s">
        <v>2750</v>
      </c>
      <c r="AP2434">
        <v>5.4</v>
      </c>
    </row>
    <row r="2435" spans="1:42" x14ac:dyDescent="0.35">
      <c r="A2435" s="4" t="s">
        <v>391</v>
      </c>
      <c r="B2435" s="4" t="s">
        <v>17</v>
      </c>
      <c r="C2435" s="4" t="s">
        <v>16</v>
      </c>
      <c r="D2435" s="4">
        <v>1</v>
      </c>
      <c r="E2435" s="4">
        <v>0</v>
      </c>
      <c r="F2435" s="4">
        <v>1</v>
      </c>
      <c r="G2435" s="4">
        <v>45.435439289999998</v>
      </c>
      <c r="H2435" s="4">
        <v>10.96910027</v>
      </c>
      <c r="I2435" s="4">
        <v>2434</v>
      </c>
      <c r="J2435" s="4">
        <v>42351</v>
      </c>
      <c r="K2435" s="4" t="s">
        <v>2751</v>
      </c>
      <c r="L2435" s="4">
        <f t="shared" si="38"/>
        <v>2.7</v>
      </c>
      <c r="X2435" s="12" t="s">
        <v>3440</v>
      </c>
      <c r="Y2435" s="4">
        <v>18.100000000000001</v>
      </c>
      <c r="Z2435" s="4">
        <v>43226</v>
      </c>
      <c r="AA2435" s="4">
        <v>40.828152760000002</v>
      </c>
      <c r="AB2435" s="5">
        <v>14.193146799999999</v>
      </c>
      <c r="AE2435" t="s">
        <v>391</v>
      </c>
      <c r="AF2435" s="3" t="s">
        <v>17</v>
      </c>
      <c r="AG2435" s="4" t="s">
        <v>16</v>
      </c>
      <c r="AH2435" s="4">
        <v>1</v>
      </c>
      <c r="AI2435" s="4">
        <v>0</v>
      </c>
      <c r="AJ2435" s="4">
        <v>1</v>
      </c>
      <c r="AK2435" s="4">
        <v>45.435439289999998</v>
      </c>
      <c r="AL2435" s="4">
        <v>10.96910027</v>
      </c>
      <c r="AM2435" s="4">
        <v>2434</v>
      </c>
      <c r="AN2435" s="4">
        <v>42351</v>
      </c>
      <c r="AO2435" s="4" t="s">
        <v>2751</v>
      </c>
      <c r="AP2435">
        <v>2.7</v>
      </c>
    </row>
    <row r="2436" spans="1:42" x14ac:dyDescent="0.35">
      <c r="A2436" s="4" t="s">
        <v>391</v>
      </c>
      <c r="B2436" s="4" t="s">
        <v>9</v>
      </c>
      <c r="C2436" s="4" t="s">
        <v>332</v>
      </c>
      <c r="D2436" s="4">
        <v>3</v>
      </c>
      <c r="E2436" s="4">
        <v>0</v>
      </c>
      <c r="F2436" s="4">
        <v>3</v>
      </c>
      <c r="G2436" s="4">
        <v>43.726699179999997</v>
      </c>
      <c r="H2436" s="4">
        <v>10.95412211</v>
      </c>
      <c r="I2436" s="4">
        <v>2435</v>
      </c>
      <c r="J2436" s="4">
        <v>42351</v>
      </c>
      <c r="K2436" s="4" t="s">
        <v>4483</v>
      </c>
      <c r="L2436" s="4" t="e">
        <f t="shared" si="38"/>
        <v>#N/A</v>
      </c>
      <c r="X2436" s="12" t="s">
        <v>3441</v>
      </c>
      <c r="Y2436" s="4">
        <v>18</v>
      </c>
      <c r="Z2436" s="4">
        <v>43232</v>
      </c>
      <c r="AA2436" s="4">
        <v>45.47824773</v>
      </c>
      <c r="AB2436" s="5">
        <v>9.1238654399999994</v>
      </c>
      <c r="AE2436" t="s">
        <v>391</v>
      </c>
      <c r="AF2436" s="3" t="s">
        <v>9</v>
      </c>
      <c r="AG2436" s="4" t="s">
        <v>332</v>
      </c>
      <c r="AH2436" s="4">
        <v>3</v>
      </c>
      <c r="AI2436" s="4">
        <v>0</v>
      </c>
      <c r="AJ2436" s="4">
        <v>3</v>
      </c>
      <c r="AK2436" s="4">
        <v>43.726699179999997</v>
      </c>
      <c r="AL2436" s="4">
        <v>10.95412211</v>
      </c>
      <c r="AM2436" s="4">
        <v>2435</v>
      </c>
      <c r="AN2436" s="4">
        <v>42351</v>
      </c>
      <c r="AO2436" s="4" t="s">
        <v>4483</v>
      </c>
      <c r="AP2436" t="e">
        <v>#N/A</v>
      </c>
    </row>
    <row r="2437" spans="1:42" x14ac:dyDescent="0.35">
      <c r="A2437" s="4" t="s">
        <v>391</v>
      </c>
      <c r="B2437" s="4" t="s">
        <v>5</v>
      </c>
      <c r="C2437" s="4" t="s">
        <v>12</v>
      </c>
      <c r="D2437" s="4">
        <v>3</v>
      </c>
      <c r="E2437" s="4">
        <v>1</v>
      </c>
      <c r="F2437" s="4">
        <v>4</v>
      </c>
      <c r="G2437" s="4">
        <v>45.10978282</v>
      </c>
      <c r="H2437" s="4">
        <v>7.6412538300000001</v>
      </c>
      <c r="I2437" s="4">
        <v>2436</v>
      </c>
      <c r="J2437" s="4">
        <v>42351</v>
      </c>
      <c r="K2437" s="4" t="s">
        <v>2752</v>
      </c>
      <c r="L2437" s="4">
        <f t="shared" si="38"/>
        <v>3.6</v>
      </c>
      <c r="X2437" s="12" t="s">
        <v>3442</v>
      </c>
      <c r="Y2437" s="4">
        <v>16.8</v>
      </c>
      <c r="Z2437" s="4">
        <v>43233</v>
      </c>
      <c r="AA2437" s="4">
        <v>45.70940633</v>
      </c>
      <c r="AB2437" s="5">
        <v>9.6808024800000005</v>
      </c>
      <c r="AE2437" t="s">
        <v>391</v>
      </c>
      <c r="AF2437" s="3" t="s">
        <v>5</v>
      </c>
      <c r="AG2437" s="4" t="s">
        <v>12</v>
      </c>
      <c r="AH2437" s="4">
        <v>3</v>
      </c>
      <c r="AI2437" s="4">
        <v>1</v>
      </c>
      <c r="AJ2437" s="4">
        <v>4</v>
      </c>
      <c r="AK2437" s="4">
        <v>45.10978282</v>
      </c>
      <c r="AL2437" s="4">
        <v>7.6412538300000001</v>
      </c>
      <c r="AM2437" s="4">
        <v>2436</v>
      </c>
      <c r="AN2437" s="4">
        <v>42351</v>
      </c>
      <c r="AO2437" s="4" t="s">
        <v>2752</v>
      </c>
      <c r="AP2437">
        <v>3.6</v>
      </c>
    </row>
    <row r="2438" spans="1:42" x14ac:dyDescent="0.35">
      <c r="A2438" s="4" t="s">
        <v>391</v>
      </c>
      <c r="B2438" s="4" t="s">
        <v>3</v>
      </c>
      <c r="C2438" s="4" t="s">
        <v>137</v>
      </c>
      <c r="D2438" s="4">
        <v>1</v>
      </c>
      <c r="E2438" s="4">
        <v>1</v>
      </c>
      <c r="F2438" s="4">
        <v>2</v>
      </c>
      <c r="G2438" s="4">
        <v>45.47824773</v>
      </c>
      <c r="H2438" s="4">
        <v>9.1238654399999994</v>
      </c>
      <c r="I2438" s="4">
        <v>2437</v>
      </c>
      <c r="J2438" s="4">
        <v>42351</v>
      </c>
      <c r="K2438" s="4" t="s">
        <v>2753</v>
      </c>
      <c r="L2438" s="4">
        <f t="shared" si="38"/>
        <v>6.2</v>
      </c>
      <c r="X2438" s="12" t="s">
        <v>3443</v>
      </c>
      <c r="Y2438" s="4">
        <v>20.2</v>
      </c>
      <c r="Z2438" s="4">
        <v>43233</v>
      </c>
      <c r="AA2438" s="4">
        <v>44.493126619999998</v>
      </c>
      <c r="AB2438" s="5">
        <v>11.31011646</v>
      </c>
      <c r="AE2438" t="s">
        <v>391</v>
      </c>
      <c r="AF2438" s="3" t="s">
        <v>3</v>
      </c>
      <c r="AG2438" s="4" t="s">
        <v>137</v>
      </c>
      <c r="AH2438" s="4">
        <v>1</v>
      </c>
      <c r="AI2438" s="4">
        <v>1</v>
      </c>
      <c r="AJ2438" s="4">
        <v>2</v>
      </c>
      <c r="AK2438" s="4">
        <v>45.47824773</v>
      </c>
      <c r="AL2438" s="4">
        <v>9.1238654399999994</v>
      </c>
      <c r="AM2438" s="4">
        <v>2437</v>
      </c>
      <c r="AN2438" s="4">
        <v>42351</v>
      </c>
      <c r="AO2438" s="4" t="s">
        <v>2753</v>
      </c>
      <c r="AP2438">
        <v>6.2</v>
      </c>
    </row>
    <row r="2439" spans="1:42" x14ac:dyDescent="0.35">
      <c r="A2439" s="4" t="s">
        <v>391</v>
      </c>
      <c r="B2439" s="4" t="s">
        <v>20</v>
      </c>
      <c r="C2439" s="4" t="s">
        <v>8</v>
      </c>
      <c r="D2439" s="4">
        <v>0</v>
      </c>
      <c r="E2439" s="4">
        <v>0</v>
      </c>
      <c r="F2439" s="4">
        <v>0</v>
      </c>
      <c r="G2439" s="4">
        <v>40.828152760000002</v>
      </c>
      <c r="H2439" s="4">
        <v>14.193146799999999</v>
      </c>
      <c r="I2439" s="4">
        <v>2438</v>
      </c>
      <c r="J2439" s="4">
        <v>42351</v>
      </c>
      <c r="K2439" s="4" t="s">
        <v>2754</v>
      </c>
      <c r="L2439" s="4">
        <f t="shared" si="38"/>
        <v>9.1</v>
      </c>
      <c r="X2439" s="12" t="s">
        <v>3444</v>
      </c>
      <c r="Y2439" s="4">
        <v>18.3</v>
      </c>
      <c r="Z2439" s="4">
        <v>43233</v>
      </c>
      <c r="AA2439" s="4">
        <v>41.934224649999997</v>
      </c>
      <c r="AB2439" s="5">
        <v>12.45475719</v>
      </c>
      <c r="AE2439" t="s">
        <v>391</v>
      </c>
      <c r="AF2439" s="3" t="s">
        <v>20</v>
      </c>
      <c r="AG2439" s="4" t="s">
        <v>8</v>
      </c>
      <c r="AH2439" s="4">
        <v>0</v>
      </c>
      <c r="AI2439" s="4">
        <v>0</v>
      </c>
      <c r="AJ2439" s="4">
        <v>0</v>
      </c>
      <c r="AK2439" s="4">
        <v>40.828152760000002</v>
      </c>
      <c r="AL2439" s="4">
        <v>14.193146799999999</v>
      </c>
      <c r="AM2439" s="4">
        <v>2438</v>
      </c>
      <c r="AN2439" s="4">
        <v>42351</v>
      </c>
      <c r="AO2439" s="4" t="s">
        <v>2754</v>
      </c>
      <c r="AP2439">
        <v>9.1</v>
      </c>
    </row>
    <row r="2440" spans="1:42" x14ac:dyDescent="0.35">
      <c r="A2440" s="4" t="s">
        <v>390</v>
      </c>
      <c r="B2440" s="4" t="s">
        <v>0</v>
      </c>
      <c r="C2440" s="4" t="s">
        <v>6</v>
      </c>
      <c r="D2440" s="4">
        <v>1</v>
      </c>
      <c r="E2440" s="4">
        <v>1</v>
      </c>
      <c r="F2440" s="4">
        <v>2</v>
      </c>
      <c r="G2440" s="4">
        <v>41.934224649999997</v>
      </c>
      <c r="H2440" s="4">
        <v>12.45475719</v>
      </c>
      <c r="I2440" s="4">
        <v>2439</v>
      </c>
      <c r="J2440" s="4">
        <v>42352</v>
      </c>
      <c r="K2440" s="4" t="s">
        <v>2755</v>
      </c>
      <c r="L2440" s="4">
        <f t="shared" si="38"/>
        <v>9.1</v>
      </c>
      <c r="X2440" s="12" t="s">
        <v>3445</v>
      </c>
      <c r="Y2440" s="4">
        <v>17.7</v>
      </c>
      <c r="Z2440" s="4">
        <v>43233</v>
      </c>
      <c r="AA2440" s="4">
        <v>44.416672820000002</v>
      </c>
      <c r="AB2440" s="5">
        <v>8.9524975399999995</v>
      </c>
      <c r="AE2440" t="s">
        <v>390</v>
      </c>
      <c r="AF2440" s="3" t="s">
        <v>0</v>
      </c>
      <c r="AG2440" s="4" t="s">
        <v>6</v>
      </c>
      <c r="AH2440" s="4">
        <v>1</v>
      </c>
      <c r="AI2440" s="4">
        <v>1</v>
      </c>
      <c r="AJ2440" s="4">
        <v>2</v>
      </c>
      <c r="AK2440" s="4">
        <v>41.934224649999997</v>
      </c>
      <c r="AL2440" s="4">
        <v>12.45475719</v>
      </c>
      <c r="AM2440" s="4">
        <v>2439</v>
      </c>
      <c r="AN2440" s="4">
        <v>42352</v>
      </c>
      <c r="AO2440" s="4" t="s">
        <v>2755</v>
      </c>
      <c r="AP2440">
        <v>9.1</v>
      </c>
    </row>
    <row r="2441" spans="1:42" x14ac:dyDescent="0.35">
      <c r="A2441" s="4" t="s">
        <v>389</v>
      </c>
      <c r="B2441" s="4" t="s">
        <v>21</v>
      </c>
      <c r="C2441" s="4" t="s">
        <v>9</v>
      </c>
      <c r="D2441" s="4">
        <v>2</v>
      </c>
      <c r="E2441" s="4">
        <v>3</v>
      </c>
      <c r="F2441" s="4">
        <v>5</v>
      </c>
      <c r="G2441" s="4">
        <v>44.493126619999998</v>
      </c>
      <c r="H2441" s="4">
        <v>11.31011646</v>
      </c>
      <c r="I2441" s="4">
        <v>2440</v>
      </c>
      <c r="J2441" s="4">
        <v>42357</v>
      </c>
      <c r="K2441" s="4" t="s">
        <v>2756</v>
      </c>
      <c r="L2441" s="4">
        <f t="shared" si="38"/>
        <v>6.6</v>
      </c>
      <c r="X2441" s="12" t="s">
        <v>3446</v>
      </c>
      <c r="Y2441" s="4">
        <v>14.9</v>
      </c>
      <c r="Z2441" s="4">
        <v>43233</v>
      </c>
      <c r="AA2441" s="4">
        <v>45.041933219999997</v>
      </c>
      <c r="AB2441" s="5">
        <v>7.6502024000000004</v>
      </c>
      <c r="AE2441" t="s">
        <v>389</v>
      </c>
      <c r="AF2441" s="3" t="s">
        <v>21</v>
      </c>
      <c r="AG2441" s="4" t="s">
        <v>9</v>
      </c>
      <c r="AH2441" s="4">
        <v>2</v>
      </c>
      <c r="AI2441" s="4">
        <v>3</v>
      </c>
      <c r="AJ2441" s="4">
        <v>5</v>
      </c>
      <c r="AK2441" s="4">
        <v>44.493126619999998</v>
      </c>
      <c r="AL2441" s="4">
        <v>11.31011646</v>
      </c>
      <c r="AM2441" s="4">
        <v>2440</v>
      </c>
      <c r="AN2441" s="4">
        <v>42357</v>
      </c>
      <c r="AO2441" s="4" t="s">
        <v>2756</v>
      </c>
      <c r="AP2441">
        <v>6.6</v>
      </c>
    </row>
    <row r="2442" spans="1:42" x14ac:dyDescent="0.35">
      <c r="A2442" s="4" t="s">
        <v>388</v>
      </c>
      <c r="B2442" s="4" t="s">
        <v>16</v>
      </c>
      <c r="C2442" s="4" t="s">
        <v>20</v>
      </c>
      <c r="D2442" s="4">
        <v>1</v>
      </c>
      <c r="E2442" s="4">
        <v>3</v>
      </c>
      <c r="F2442" s="4">
        <v>4</v>
      </c>
      <c r="G2442" s="4">
        <v>45.70940633</v>
      </c>
      <c r="H2442" s="4">
        <v>9.6808024800000005</v>
      </c>
      <c r="I2442" s="4">
        <v>2441</v>
      </c>
      <c r="J2442" s="4">
        <v>42358</v>
      </c>
      <c r="K2442" s="4" t="s">
        <v>2757</v>
      </c>
      <c r="L2442" s="4">
        <f t="shared" si="38"/>
        <v>6.9</v>
      </c>
      <c r="X2442" s="12" t="s">
        <v>3447</v>
      </c>
      <c r="Y2442" s="4">
        <v>18.899999999999999</v>
      </c>
      <c r="Z2442" s="4">
        <v>43233</v>
      </c>
      <c r="AA2442" s="4">
        <v>45.435439289999998</v>
      </c>
      <c r="AB2442" s="5">
        <v>10.96910027</v>
      </c>
      <c r="AE2442" t="s">
        <v>388</v>
      </c>
      <c r="AF2442" s="3" t="s">
        <v>16</v>
      </c>
      <c r="AG2442" s="4" t="s">
        <v>20</v>
      </c>
      <c r="AH2442" s="4">
        <v>1</v>
      </c>
      <c r="AI2442" s="4">
        <v>3</v>
      </c>
      <c r="AJ2442" s="4">
        <v>4</v>
      </c>
      <c r="AK2442" s="4">
        <v>45.70940633</v>
      </c>
      <c r="AL2442" s="4">
        <v>9.6808024800000005</v>
      </c>
      <c r="AM2442" s="4">
        <v>2441</v>
      </c>
      <c r="AN2442" s="4">
        <v>42358</v>
      </c>
      <c r="AO2442" s="4" t="s">
        <v>2757</v>
      </c>
      <c r="AP2442">
        <v>6.9</v>
      </c>
    </row>
    <row r="2443" spans="1:42" x14ac:dyDescent="0.35">
      <c r="A2443" s="4" t="s">
        <v>388</v>
      </c>
      <c r="B2443" s="4" t="s">
        <v>332</v>
      </c>
      <c r="C2443" s="4" t="s">
        <v>5</v>
      </c>
      <c r="D2443" s="4">
        <v>2</v>
      </c>
      <c r="E2443" s="4">
        <v>3</v>
      </c>
      <c r="F2443" s="4">
        <v>5</v>
      </c>
      <c r="G2443" s="4">
        <v>44.776166580000002</v>
      </c>
      <c r="H2443" s="4">
        <v>10.88186425</v>
      </c>
      <c r="I2443" s="4">
        <v>2442</v>
      </c>
      <c r="J2443" s="4">
        <v>42358</v>
      </c>
      <c r="K2443" s="4" t="s">
        <v>4484</v>
      </c>
      <c r="L2443" s="4" t="e">
        <f t="shared" si="38"/>
        <v>#N/A</v>
      </c>
      <c r="X2443" s="12" t="s">
        <v>3448</v>
      </c>
      <c r="Y2443" s="4">
        <v>16.3</v>
      </c>
      <c r="Z2443" s="4">
        <v>43239</v>
      </c>
      <c r="AA2443" s="4">
        <v>45.10978282</v>
      </c>
      <c r="AB2443" s="5">
        <v>7.6412538300000001</v>
      </c>
      <c r="AE2443" t="s">
        <v>388</v>
      </c>
      <c r="AF2443" s="3" t="s">
        <v>332</v>
      </c>
      <c r="AG2443" s="4" t="s">
        <v>5</v>
      </c>
      <c r="AH2443" s="4">
        <v>2</v>
      </c>
      <c r="AI2443" s="4">
        <v>3</v>
      </c>
      <c r="AJ2443" s="4">
        <v>5</v>
      </c>
      <c r="AK2443" s="4">
        <v>44.776166580000002</v>
      </c>
      <c r="AL2443" s="4">
        <v>10.88186425</v>
      </c>
      <c r="AM2443" s="4">
        <v>2442</v>
      </c>
      <c r="AN2443" s="4">
        <v>42358</v>
      </c>
      <c r="AO2443" s="4" t="s">
        <v>4484</v>
      </c>
      <c r="AP2443" t="e">
        <v>#N/A</v>
      </c>
    </row>
    <row r="2444" spans="1:42" x14ac:dyDescent="0.35">
      <c r="A2444" s="4" t="s">
        <v>388</v>
      </c>
      <c r="B2444" s="4" t="s">
        <v>12</v>
      </c>
      <c r="C2444" s="4" t="s">
        <v>17</v>
      </c>
      <c r="D2444" s="4">
        <v>2</v>
      </c>
      <c r="E2444" s="4">
        <v>0</v>
      </c>
      <c r="F2444" s="4">
        <v>2</v>
      </c>
      <c r="G2444" s="4">
        <v>43.78151381</v>
      </c>
      <c r="H2444" s="4">
        <v>11.28235862</v>
      </c>
      <c r="I2444" s="4">
        <v>2443</v>
      </c>
      <c r="J2444" s="4">
        <v>42358</v>
      </c>
      <c r="K2444" s="4" t="s">
        <v>4485</v>
      </c>
      <c r="L2444" s="4" t="e">
        <f t="shared" si="38"/>
        <v>#N/A</v>
      </c>
      <c r="X2444" s="12" t="s">
        <v>3449</v>
      </c>
      <c r="Y2444" s="4">
        <v>18.100000000000001</v>
      </c>
      <c r="Z2444" s="4">
        <v>43240</v>
      </c>
      <c r="AA2444" s="4">
        <v>39.200371799999999</v>
      </c>
      <c r="AB2444" s="5">
        <v>9.1364699199999997</v>
      </c>
      <c r="AE2444" t="s">
        <v>388</v>
      </c>
      <c r="AF2444" s="3" t="s">
        <v>12</v>
      </c>
      <c r="AG2444" s="4" t="s">
        <v>17</v>
      </c>
      <c r="AH2444" s="4">
        <v>2</v>
      </c>
      <c r="AI2444" s="4">
        <v>0</v>
      </c>
      <c r="AJ2444" s="4">
        <v>2</v>
      </c>
      <c r="AK2444" s="4">
        <v>43.78151381</v>
      </c>
      <c r="AL2444" s="4">
        <v>11.28235862</v>
      </c>
      <c r="AM2444" s="4">
        <v>2443</v>
      </c>
      <c r="AN2444" s="4">
        <v>42358</v>
      </c>
      <c r="AO2444" s="4" t="s">
        <v>4485</v>
      </c>
      <c r="AP2444" t="e">
        <v>#N/A</v>
      </c>
    </row>
    <row r="2445" spans="1:42" x14ac:dyDescent="0.35">
      <c r="A2445" s="4" t="s">
        <v>388</v>
      </c>
      <c r="B2445" s="4" t="s">
        <v>18</v>
      </c>
      <c r="C2445" s="4" t="s">
        <v>3</v>
      </c>
      <c r="D2445" s="4">
        <v>2</v>
      </c>
      <c r="E2445" s="4">
        <v>4</v>
      </c>
      <c r="F2445" s="4">
        <v>6</v>
      </c>
      <c r="G2445" s="4">
        <v>41.63507963</v>
      </c>
      <c r="H2445" s="4">
        <v>13.32150629</v>
      </c>
      <c r="I2445" s="4">
        <v>2444</v>
      </c>
      <c r="J2445" s="4">
        <v>42358</v>
      </c>
      <c r="K2445" s="4" t="s">
        <v>4486</v>
      </c>
      <c r="L2445" s="4" t="e">
        <f t="shared" si="38"/>
        <v>#N/A</v>
      </c>
      <c r="X2445" s="12" t="s">
        <v>3450</v>
      </c>
      <c r="Y2445" s="4">
        <v>20</v>
      </c>
      <c r="Z2445" s="4">
        <v>43240</v>
      </c>
      <c r="AA2445" s="4">
        <v>45.435439289999998</v>
      </c>
      <c r="AB2445" s="5">
        <v>10.96910027</v>
      </c>
      <c r="AE2445" t="s">
        <v>388</v>
      </c>
      <c r="AF2445" s="3" t="s">
        <v>18</v>
      </c>
      <c r="AG2445" s="4" t="s">
        <v>3</v>
      </c>
      <c r="AH2445" s="4">
        <v>2</v>
      </c>
      <c r="AI2445" s="4">
        <v>4</v>
      </c>
      <c r="AJ2445" s="4">
        <v>6</v>
      </c>
      <c r="AK2445" s="4">
        <v>41.63507963</v>
      </c>
      <c r="AL2445" s="4">
        <v>13.32150629</v>
      </c>
      <c r="AM2445" s="4">
        <v>2444</v>
      </c>
      <c r="AN2445" s="4">
        <v>42358</v>
      </c>
      <c r="AO2445" s="4" t="s">
        <v>4486</v>
      </c>
      <c r="AP2445" t="e">
        <v>#N/A</v>
      </c>
    </row>
    <row r="2446" spans="1:42" x14ac:dyDescent="0.35">
      <c r="A2446" s="4" t="s">
        <v>388</v>
      </c>
      <c r="B2446" s="4" t="s">
        <v>10</v>
      </c>
      <c r="C2446" s="4" t="s">
        <v>0</v>
      </c>
      <c r="D2446" s="4">
        <v>1</v>
      </c>
      <c r="E2446" s="4">
        <v>2</v>
      </c>
      <c r="F2446" s="4">
        <v>3</v>
      </c>
      <c r="G2446" s="4">
        <v>45.47824773</v>
      </c>
      <c r="H2446" s="4">
        <v>9.1238654399999994</v>
      </c>
      <c r="I2446" s="4">
        <v>2445</v>
      </c>
      <c r="J2446" s="4">
        <v>42358</v>
      </c>
      <c r="K2446" s="4" t="s">
        <v>2758</v>
      </c>
      <c r="L2446" s="4">
        <f t="shared" si="38"/>
        <v>6.6</v>
      </c>
      <c r="X2446" s="12" t="s">
        <v>3451</v>
      </c>
      <c r="Y2446" s="4">
        <v>21.3</v>
      </c>
      <c r="Z2446" s="4">
        <v>43240</v>
      </c>
      <c r="AA2446" s="4">
        <v>44.416672820000002</v>
      </c>
      <c r="AB2446" s="5">
        <v>8.9524975399999995</v>
      </c>
      <c r="AE2446" t="s">
        <v>388</v>
      </c>
      <c r="AF2446" s="3" t="s">
        <v>10</v>
      </c>
      <c r="AG2446" s="4" t="s">
        <v>0</v>
      </c>
      <c r="AH2446" s="4">
        <v>1</v>
      </c>
      <c r="AI2446" s="4">
        <v>2</v>
      </c>
      <c r="AJ2446" s="4">
        <v>3</v>
      </c>
      <c r="AK2446" s="4">
        <v>45.47824773</v>
      </c>
      <c r="AL2446" s="4">
        <v>9.1238654399999994</v>
      </c>
      <c r="AM2446" s="4">
        <v>2445</v>
      </c>
      <c r="AN2446" s="4">
        <v>42358</v>
      </c>
      <c r="AO2446" s="4" t="s">
        <v>2758</v>
      </c>
      <c r="AP2446">
        <v>6.6</v>
      </c>
    </row>
    <row r="2447" spans="1:42" x14ac:dyDescent="0.35">
      <c r="A2447" s="4" t="s">
        <v>388</v>
      </c>
      <c r="B2447" s="4" t="s">
        <v>8</v>
      </c>
      <c r="C2447" s="4" t="s">
        <v>11</v>
      </c>
      <c r="D2447" s="4">
        <v>2</v>
      </c>
      <c r="E2447" s="4">
        <v>0</v>
      </c>
      <c r="F2447" s="4">
        <v>2</v>
      </c>
      <c r="G2447" s="4">
        <v>41.934224649999997</v>
      </c>
      <c r="H2447" s="4">
        <v>12.45475719</v>
      </c>
      <c r="I2447" s="4">
        <v>2446</v>
      </c>
      <c r="J2447" s="4">
        <v>42358</v>
      </c>
      <c r="K2447" s="4" t="s">
        <v>2759</v>
      </c>
      <c r="L2447" s="4">
        <f t="shared" si="38"/>
        <v>7.8</v>
      </c>
      <c r="X2447" s="12" t="s">
        <v>3452</v>
      </c>
      <c r="Y2447" s="4">
        <v>20.100000000000001</v>
      </c>
      <c r="Z2447" s="4">
        <v>43240</v>
      </c>
      <c r="AA2447" s="4">
        <v>41.934224649999997</v>
      </c>
      <c r="AB2447" s="5">
        <v>12.45475719</v>
      </c>
      <c r="AE2447" t="s">
        <v>388</v>
      </c>
      <c r="AF2447" s="3" t="s">
        <v>8</v>
      </c>
      <c r="AG2447" s="4" t="s">
        <v>11</v>
      </c>
      <c r="AH2447" s="4">
        <v>2</v>
      </c>
      <c r="AI2447" s="4">
        <v>0</v>
      </c>
      <c r="AJ2447" s="4">
        <v>2</v>
      </c>
      <c r="AK2447" s="4">
        <v>41.934224649999997</v>
      </c>
      <c r="AL2447" s="4">
        <v>12.45475719</v>
      </c>
      <c r="AM2447" s="4">
        <v>2446</v>
      </c>
      <c r="AN2447" s="4">
        <v>42358</v>
      </c>
      <c r="AO2447" s="4" t="s">
        <v>2759</v>
      </c>
      <c r="AP2447">
        <v>7.8</v>
      </c>
    </row>
    <row r="2448" spans="1:42" x14ac:dyDescent="0.35">
      <c r="A2448" s="4" t="s">
        <v>388</v>
      </c>
      <c r="B2448" s="4" t="s">
        <v>6</v>
      </c>
      <c r="C2448" s="4" t="s">
        <v>230</v>
      </c>
      <c r="D2448" s="4">
        <v>2</v>
      </c>
      <c r="E2448" s="4">
        <v>0</v>
      </c>
      <c r="F2448" s="4">
        <v>2</v>
      </c>
      <c r="G2448" s="4">
        <v>44.416672820000002</v>
      </c>
      <c r="H2448" s="4">
        <v>8.9524975399999995</v>
      </c>
      <c r="I2448" s="4">
        <v>2447</v>
      </c>
      <c r="J2448" s="4">
        <v>42358</v>
      </c>
      <c r="K2448" s="4" t="s">
        <v>4487</v>
      </c>
      <c r="L2448" s="4" t="e">
        <f t="shared" si="38"/>
        <v>#N/A</v>
      </c>
      <c r="X2448" s="12" t="s">
        <v>3453</v>
      </c>
      <c r="Y2448" s="4">
        <v>16.7</v>
      </c>
      <c r="Z2448" s="4">
        <v>43240</v>
      </c>
      <c r="AA2448" s="4">
        <v>45.47824773</v>
      </c>
      <c r="AB2448" s="5">
        <v>9.1238654399999994</v>
      </c>
      <c r="AE2448" t="s">
        <v>388</v>
      </c>
      <c r="AF2448" s="3" t="s">
        <v>6</v>
      </c>
      <c r="AG2448" s="4" t="s">
        <v>230</v>
      </c>
      <c r="AH2448" s="4">
        <v>2</v>
      </c>
      <c r="AI2448" s="4">
        <v>0</v>
      </c>
      <c r="AJ2448" s="4">
        <v>2</v>
      </c>
      <c r="AK2448" s="4">
        <v>44.416672820000002</v>
      </c>
      <c r="AL2448" s="4">
        <v>8.9524975399999995</v>
      </c>
      <c r="AM2448" s="4">
        <v>2447</v>
      </c>
      <c r="AN2448" s="4">
        <v>42358</v>
      </c>
      <c r="AO2448" s="4" t="s">
        <v>4487</v>
      </c>
      <c r="AP2448" t="e">
        <v>#N/A</v>
      </c>
    </row>
    <row r="2449" spans="1:42" x14ac:dyDescent="0.35">
      <c r="A2449" s="4" t="s">
        <v>388</v>
      </c>
      <c r="B2449" s="4" t="s">
        <v>1</v>
      </c>
      <c r="C2449" s="4" t="s">
        <v>13</v>
      </c>
      <c r="D2449" s="4">
        <v>0</v>
      </c>
      <c r="E2449" s="4">
        <v>1</v>
      </c>
      <c r="F2449" s="4">
        <v>1</v>
      </c>
      <c r="G2449" s="4">
        <v>45.041933219999997</v>
      </c>
      <c r="H2449" s="4">
        <v>7.6502024000000004</v>
      </c>
      <c r="I2449" s="4">
        <v>2448</v>
      </c>
      <c r="J2449" s="4">
        <v>42358</v>
      </c>
      <c r="K2449" s="4" t="s">
        <v>2760</v>
      </c>
      <c r="L2449" s="4">
        <f t="shared" si="38"/>
        <v>5.7</v>
      </c>
      <c r="X2449" s="12" t="s">
        <v>3454</v>
      </c>
      <c r="Y2449" s="4">
        <v>22.5</v>
      </c>
      <c r="Z2449" s="4">
        <v>43240</v>
      </c>
      <c r="AA2449" s="4">
        <v>40.828152760000002</v>
      </c>
      <c r="AB2449" s="5">
        <v>14.193146799999999</v>
      </c>
      <c r="AE2449" t="s">
        <v>388</v>
      </c>
      <c r="AF2449" s="3" t="s">
        <v>1</v>
      </c>
      <c r="AG2449" s="4" t="s">
        <v>13</v>
      </c>
      <c r="AH2449" s="4">
        <v>0</v>
      </c>
      <c r="AI2449" s="4">
        <v>1</v>
      </c>
      <c r="AJ2449" s="4">
        <v>1</v>
      </c>
      <c r="AK2449" s="4">
        <v>45.041933219999997</v>
      </c>
      <c r="AL2449" s="4">
        <v>7.6502024000000004</v>
      </c>
      <c r="AM2449" s="4">
        <v>2448</v>
      </c>
      <c r="AN2449" s="4">
        <v>42358</v>
      </c>
      <c r="AO2449" s="4" t="s">
        <v>2760</v>
      </c>
      <c r="AP2449">
        <v>5.7</v>
      </c>
    </row>
    <row r="2450" spans="1:42" x14ac:dyDescent="0.35">
      <c r="A2450" s="4" t="s">
        <v>388</v>
      </c>
      <c r="B2450" s="4" t="s">
        <v>137</v>
      </c>
      <c r="C2450" s="4" t="s">
        <v>15</v>
      </c>
      <c r="D2450" s="4">
        <v>1</v>
      </c>
      <c r="E2450" s="4">
        <v>1</v>
      </c>
      <c r="F2450" s="4">
        <v>2</v>
      </c>
      <c r="G2450" s="4">
        <v>45.435439289999998</v>
      </c>
      <c r="H2450" s="4">
        <v>10.96910027</v>
      </c>
      <c r="I2450" s="4">
        <v>2449</v>
      </c>
      <c r="J2450" s="4">
        <v>42358</v>
      </c>
      <c r="K2450" s="4" t="s">
        <v>2761</v>
      </c>
      <c r="L2450" s="4">
        <f t="shared" si="38"/>
        <v>2.9</v>
      </c>
      <c r="X2450" s="12" t="s">
        <v>3455</v>
      </c>
      <c r="Y2450" s="4">
        <v>18.7</v>
      </c>
      <c r="Z2450" s="4">
        <v>43240</v>
      </c>
      <c r="AA2450" s="4">
        <v>44.840344569999999</v>
      </c>
      <c r="AB2450" s="5">
        <v>11.60822349</v>
      </c>
      <c r="AE2450" t="s">
        <v>388</v>
      </c>
      <c r="AF2450" s="3" t="s">
        <v>137</v>
      </c>
      <c r="AG2450" s="4" t="s">
        <v>15</v>
      </c>
      <c r="AH2450" s="4">
        <v>1</v>
      </c>
      <c r="AI2450" s="4">
        <v>1</v>
      </c>
      <c r="AJ2450" s="4">
        <v>2</v>
      </c>
      <c r="AK2450" s="4">
        <v>45.435439289999998</v>
      </c>
      <c r="AL2450" s="4">
        <v>10.96910027</v>
      </c>
      <c r="AM2450" s="4">
        <v>2449</v>
      </c>
      <c r="AN2450" s="4">
        <v>42358</v>
      </c>
      <c r="AO2450" s="4" t="s">
        <v>2761</v>
      </c>
      <c r="AP2450">
        <v>2.9</v>
      </c>
    </row>
    <row r="2451" spans="1:42" x14ac:dyDescent="0.35">
      <c r="A2451" s="4" t="s">
        <v>387</v>
      </c>
      <c r="B2451" s="4" t="s">
        <v>11</v>
      </c>
      <c r="C2451" s="4" t="s">
        <v>6</v>
      </c>
      <c r="D2451" s="4">
        <v>2</v>
      </c>
      <c r="E2451" s="4">
        <v>3</v>
      </c>
      <c r="F2451" s="4">
        <v>5</v>
      </c>
      <c r="G2451" s="4">
        <v>44.416672820000002</v>
      </c>
      <c r="H2451" s="4">
        <v>8.9524975399999995</v>
      </c>
      <c r="I2451" s="4">
        <v>2450</v>
      </c>
      <c r="J2451" s="4">
        <v>42374</v>
      </c>
      <c r="K2451" s="4" t="s">
        <v>2762</v>
      </c>
      <c r="L2451" s="4">
        <f t="shared" si="38"/>
        <v>7.3</v>
      </c>
      <c r="X2451" s="12" t="s">
        <v>3456</v>
      </c>
      <c r="Y2451" s="4">
        <v>26.3</v>
      </c>
      <c r="Z2451" s="4">
        <v>43330</v>
      </c>
      <c r="AA2451" s="4">
        <v>45.435439289999998</v>
      </c>
      <c r="AB2451" s="5">
        <v>10.96910027</v>
      </c>
      <c r="AE2451" t="s">
        <v>387</v>
      </c>
      <c r="AF2451" s="3" t="s">
        <v>11</v>
      </c>
      <c r="AG2451" s="4" t="s">
        <v>6</v>
      </c>
      <c r="AH2451" s="4">
        <v>2</v>
      </c>
      <c r="AI2451" s="4">
        <v>3</v>
      </c>
      <c r="AJ2451" s="4">
        <v>5</v>
      </c>
      <c r="AK2451" s="4">
        <v>44.416672820000002</v>
      </c>
      <c r="AL2451" s="4">
        <v>8.9524975399999995</v>
      </c>
      <c r="AM2451" s="4">
        <v>2450</v>
      </c>
      <c r="AN2451" s="4">
        <v>42374</v>
      </c>
      <c r="AO2451" s="4" t="s">
        <v>2762</v>
      </c>
      <c r="AP2451">
        <v>7.3</v>
      </c>
    </row>
    <row r="2452" spans="1:42" x14ac:dyDescent="0.35">
      <c r="A2452" s="4" t="s">
        <v>386</v>
      </c>
      <c r="B2452" s="4" t="s">
        <v>17</v>
      </c>
      <c r="C2452" s="4" t="s">
        <v>8</v>
      </c>
      <c r="D2452" s="4">
        <v>3</v>
      </c>
      <c r="E2452" s="4">
        <v>3</v>
      </c>
      <c r="F2452" s="4">
        <v>6</v>
      </c>
      <c r="G2452" s="4">
        <v>45.435439289999998</v>
      </c>
      <c r="H2452" s="4">
        <v>10.96910027</v>
      </c>
      <c r="I2452" s="4">
        <v>2451</v>
      </c>
      <c r="J2452" s="4">
        <v>42375</v>
      </c>
      <c r="K2452" s="4" t="s">
        <v>2763</v>
      </c>
      <c r="L2452" s="4">
        <f t="shared" si="38"/>
        <v>3.6</v>
      </c>
      <c r="X2452" s="12" t="s">
        <v>3457</v>
      </c>
      <c r="Y2452" s="4">
        <v>22.9</v>
      </c>
      <c r="Z2452" s="4">
        <v>43330</v>
      </c>
      <c r="AA2452" s="4">
        <v>41.934224649999997</v>
      </c>
      <c r="AB2452" s="5">
        <v>12.45475719</v>
      </c>
      <c r="AE2452" t="s">
        <v>386</v>
      </c>
      <c r="AF2452" s="3" t="s">
        <v>17</v>
      </c>
      <c r="AG2452" s="4" t="s">
        <v>8</v>
      </c>
      <c r="AH2452" s="4">
        <v>3</v>
      </c>
      <c r="AI2452" s="4">
        <v>3</v>
      </c>
      <c r="AJ2452" s="4">
        <v>6</v>
      </c>
      <c r="AK2452" s="4">
        <v>45.435439289999998</v>
      </c>
      <c r="AL2452" s="4">
        <v>10.96910027</v>
      </c>
      <c r="AM2452" s="4">
        <v>2451</v>
      </c>
      <c r="AN2452" s="4">
        <v>42375</v>
      </c>
      <c r="AO2452" s="4" t="s">
        <v>2763</v>
      </c>
      <c r="AP2452">
        <v>3.6</v>
      </c>
    </row>
    <row r="2453" spans="1:42" x14ac:dyDescent="0.35">
      <c r="A2453" s="4" t="s">
        <v>386</v>
      </c>
      <c r="B2453" s="4" t="s">
        <v>9</v>
      </c>
      <c r="C2453" s="4" t="s">
        <v>10</v>
      </c>
      <c r="D2453" s="4">
        <v>0</v>
      </c>
      <c r="E2453" s="4">
        <v>1</v>
      </c>
      <c r="F2453" s="4">
        <v>1</v>
      </c>
      <c r="G2453" s="4">
        <v>43.726699179999997</v>
      </c>
      <c r="H2453" s="4">
        <v>10.95412211</v>
      </c>
      <c r="I2453" s="4">
        <v>2452</v>
      </c>
      <c r="J2453" s="4">
        <v>42375</v>
      </c>
      <c r="K2453" s="4" t="s">
        <v>4488</v>
      </c>
      <c r="L2453" s="4" t="e">
        <f t="shared" si="38"/>
        <v>#N/A</v>
      </c>
      <c r="X2453" s="12" t="s">
        <v>3458</v>
      </c>
      <c r="Y2453" s="4">
        <v>26.2</v>
      </c>
      <c r="Z2453" s="4">
        <v>43331</v>
      </c>
      <c r="AA2453" s="4">
        <v>44.493126619999998</v>
      </c>
      <c r="AB2453" s="5">
        <v>11.31011646</v>
      </c>
      <c r="AE2453" t="s">
        <v>386</v>
      </c>
      <c r="AF2453" s="3" t="s">
        <v>9</v>
      </c>
      <c r="AG2453" s="4" t="s">
        <v>10</v>
      </c>
      <c r="AH2453" s="4">
        <v>0</v>
      </c>
      <c r="AI2453" s="4">
        <v>1</v>
      </c>
      <c r="AJ2453" s="4">
        <v>1</v>
      </c>
      <c r="AK2453" s="4">
        <v>43.726699179999997</v>
      </c>
      <c r="AL2453" s="4">
        <v>10.95412211</v>
      </c>
      <c r="AM2453" s="4">
        <v>2452</v>
      </c>
      <c r="AN2453" s="4">
        <v>42375</v>
      </c>
      <c r="AO2453" s="4" t="s">
        <v>4488</v>
      </c>
      <c r="AP2453" t="e">
        <v>#N/A</v>
      </c>
    </row>
    <row r="2454" spans="1:42" x14ac:dyDescent="0.35">
      <c r="A2454" s="4" t="s">
        <v>386</v>
      </c>
      <c r="B2454" s="4" t="s">
        <v>5</v>
      </c>
      <c r="C2454" s="4" t="s">
        <v>137</v>
      </c>
      <c r="D2454" s="4">
        <v>3</v>
      </c>
      <c r="E2454" s="4">
        <v>0</v>
      </c>
      <c r="F2454" s="4">
        <v>3</v>
      </c>
      <c r="G2454" s="4">
        <v>45.10978282</v>
      </c>
      <c r="H2454" s="4">
        <v>7.6412538300000001</v>
      </c>
      <c r="I2454" s="4">
        <v>2453</v>
      </c>
      <c r="J2454" s="4">
        <v>42375</v>
      </c>
      <c r="K2454" s="4" t="s">
        <v>2764</v>
      </c>
      <c r="L2454" s="4">
        <f t="shared" si="38"/>
        <v>0.9</v>
      </c>
      <c r="X2454" s="12" t="s">
        <v>3459</v>
      </c>
      <c r="Y2454" s="4">
        <v>26.9</v>
      </c>
      <c r="Z2454" s="4">
        <v>43331</v>
      </c>
      <c r="AA2454" s="4">
        <v>44.795090700000003</v>
      </c>
      <c r="AB2454" s="5">
        <v>10.33847606</v>
      </c>
      <c r="AE2454" t="s">
        <v>386</v>
      </c>
      <c r="AF2454" s="3" t="s">
        <v>5</v>
      </c>
      <c r="AG2454" s="4" t="s">
        <v>137</v>
      </c>
      <c r="AH2454" s="4">
        <v>3</v>
      </c>
      <c r="AI2454" s="4">
        <v>0</v>
      </c>
      <c r="AJ2454" s="4">
        <v>3</v>
      </c>
      <c r="AK2454" s="4">
        <v>45.10978282</v>
      </c>
      <c r="AL2454" s="4">
        <v>7.6412538300000001</v>
      </c>
      <c r="AM2454" s="4">
        <v>2453</v>
      </c>
      <c r="AN2454" s="4">
        <v>42375</v>
      </c>
      <c r="AO2454" s="4" t="s">
        <v>2764</v>
      </c>
      <c r="AP2454">
        <v>0.9</v>
      </c>
    </row>
    <row r="2455" spans="1:42" x14ac:dyDescent="0.35">
      <c r="A2455" s="4" t="s">
        <v>386</v>
      </c>
      <c r="B2455" s="4" t="s">
        <v>0</v>
      </c>
      <c r="C2455" s="4" t="s">
        <v>332</v>
      </c>
      <c r="D2455" s="4">
        <v>0</v>
      </c>
      <c r="E2455" s="4">
        <v>0</v>
      </c>
      <c r="F2455" s="4">
        <v>0</v>
      </c>
      <c r="G2455" s="4">
        <v>41.934224649999997</v>
      </c>
      <c r="H2455" s="4">
        <v>12.45475719</v>
      </c>
      <c r="I2455" s="4">
        <v>2454</v>
      </c>
      <c r="J2455" s="4">
        <v>42375</v>
      </c>
      <c r="K2455" s="4" t="s">
        <v>2765</v>
      </c>
      <c r="L2455" s="4">
        <f t="shared" si="38"/>
        <v>9.8000000000000007</v>
      </c>
      <c r="X2455" s="12" t="s">
        <v>3460</v>
      </c>
      <c r="Y2455" s="4">
        <v>26.9</v>
      </c>
      <c r="Z2455" s="4">
        <v>43331</v>
      </c>
      <c r="AA2455" s="4">
        <v>44.71472224</v>
      </c>
      <c r="AB2455" s="5">
        <v>10.649901979999999</v>
      </c>
      <c r="AE2455" t="s">
        <v>386</v>
      </c>
      <c r="AF2455" s="3" t="s">
        <v>0</v>
      </c>
      <c r="AG2455" s="4" t="s">
        <v>332</v>
      </c>
      <c r="AH2455" s="4">
        <v>0</v>
      </c>
      <c r="AI2455" s="4">
        <v>0</v>
      </c>
      <c r="AJ2455" s="4">
        <v>0</v>
      </c>
      <c r="AK2455" s="4">
        <v>41.934224649999997</v>
      </c>
      <c r="AL2455" s="4">
        <v>12.45475719</v>
      </c>
      <c r="AM2455" s="4">
        <v>2454</v>
      </c>
      <c r="AN2455" s="4">
        <v>42375</v>
      </c>
      <c r="AO2455" s="4" t="s">
        <v>2765</v>
      </c>
      <c r="AP2455">
        <v>9.8000000000000007</v>
      </c>
    </row>
    <row r="2456" spans="1:42" x14ac:dyDescent="0.35">
      <c r="A2456" s="4" t="s">
        <v>386</v>
      </c>
      <c r="B2456" s="4" t="s">
        <v>3</v>
      </c>
      <c r="C2456" s="4" t="s">
        <v>21</v>
      </c>
      <c r="D2456" s="4">
        <v>0</v>
      </c>
      <c r="E2456" s="4">
        <v>1</v>
      </c>
      <c r="F2456" s="4">
        <v>1</v>
      </c>
      <c r="G2456" s="4">
        <v>45.47824773</v>
      </c>
      <c r="H2456" s="4">
        <v>9.1238654399999994</v>
      </c>
      <c r="I2456" s="4">
        <v>2455</v>
      </c>
      <c r="J2456" s="4">
        <v>42375</v>
      </c>
      <c r="K2456" s="4" t="s">
        <v>2766</v>
      </c>
      <c r="L2456" s="4">
        <f t="shared" si="38"/>
        <v>4.5999999999999996</v>
      </c>
      <c r="X2456" s="12" t="s">
        <v>3461</v>
      </c>
      <c r="Y2456" s="4">
        <v>25.5</v>
      </c>
      <c r="Z2456" s="4">
        <v>43331</v>
      </c>
      <c r="AA2456" s="4">
        <v>45.041933219999997</v>
      </c>
      <c r="AB2456" s="5">
        <v>7.6502024000000004</v>
      </c>
      <c r="AE2456" t="s">
        <v>386</v>
      </c>
      <c r="AF2456" s="3" t="s">
        <v>3</v>
      </c>
      <c r="AG2456" s="4" t="s">
        <v>21</v>
      </c>
      <c r="AH2456" s="4">
        <v>0</v>
      </c>
      <c r="AI2456" s="4">
        <v>1</v>
      </c>
      <c r="AJ2456" s="4">
        <v>1</v>
      </c>
      <c r="AK2456" s="4">
        <v>45.47824773</v>
      </c>
      <c r="AL2456" s="4">
        <v>9.1238654399999994</v>
      </c>
      <c r="AM2456" s="4">
        <v>2455</v>
      </c>
      <c r="AN2456" s="4">
        <v>42375</v>
      </c>
      <c r="AO2456" s="4" t="s">
        <v>2766</v>
      </c>
      <c r="AP2456">
        <v>4.5999999999999996</v>
      </c>
    </row>
    <row r="2457" spans="1:42" x14ac:dyDescent="0.35">
      <c r="A2457" s="4" t="s">
        <v>386</v>
      </c>
      <c r="B2457" s="4" t="s">
        <v>20</v>
      </c>
      <c r="C2457" s="4" t="s">
        <v>1</v>
      </c>
      <c r="D2457" s="4">
        <v>2</v>
      </c>
      <c r="E2457" s="4">
        <v>1</v>
      </c>
      <c r="F2457" s="4">
        <v>3</v>
      </c>
      <c r="G2457" s="4">
        <v>40.828152760000002</v>
      </c>
      <c r="H2457" s="4">
        <v>14.193146799999999</v>
      </c>
      <c r="I2457" s="4">
        <v>2456</v>
      </c>
      <c r="J2457" s="4">
        <v>42375</v>
      </c>
      <c r="K2457" s="4" t="s">
        <v>2767</v>
      </c>
      <c r="L2457" s="4">
        <f t="shared" si="38"/>
        <v>12.9</v>
      </c>
      <c r="X2457" s="12" t="s">
        <v>3462</v>
      </c>
      <c r="Y2457" s="4">
        <v>26.5</v>
      </c>
      <c r="Z2457" s="4">
        <v>43332</v>
      </c>
      <c r="AA2457" s="4">
        <v>45.70940633</v>
      </c>
      <c r="AB2457" s="5">
        <v>9.6808024800000005</v>
      </c>
      <c r="AE2457" t="s">
        <v>386</v>
      </c>
      <c r="AF2457" s="3" t="s">
        <v>20</v>
      </c>
      <c r="AG2457" s="4" t="s">
        <v>1</v>
      </c>
      <c r="AH2457" s="4">
        <v>2</v>
      </c>
      <c r="AI2457" s="4">
        <v>1</v>
      </c>
      <c r="AJ2457" s="4">
        <v>3</v>
      </c>
      <c r="AK2457" s="4">
        <v>40.828152760000002</v>
      </c>
      <c r="AL2457" s="4">
        <v>14.193146799999999</v>
      </c>
      <c r="AM2457" s="4">
        <v>2456</v>
      </c>
      <c r="AN2457" s="4">
        <v>42375</v>
      </c>
      <c r="AO2457" s="4" t="s">
        <v>2767</v>
      </c>
      <c r="AP2457">
        <v>12.9</v>
      </c>
    </row>
    <row r="2458" spans="1:42" x14ac:dyDescent="0.35">
      <c r="A2458" s="4" t="s">
        <v>386</v>
      </c>
      <c r="B2458" s="4" t="s">
        <v>230</v>
      </c>
      <c r="C2458" s="4" t="s">
        <v>12</v>
      </c>
      <c r="D2458" s="4">
        <v>1</v>
      </c>
      <c r="E2458" s="4">
        <v>3</v>
      </c>
      <c r="F2458" s="4">
        <v>4</v>
      </c>
      <c r="G2458" s="4">
        <v>38.15392344</v>
      </c>
      <c r="H2458" s="4">
        <v>13.341779750000001</v>
      </c>
      <c r="I2458" s="4">
        <v>2457</v>
      </c>
      <c r="J2458" s="4">
        <v>42375</v>
      </c>
      <c r="K2458" s="4" t="s">
        <v>4489</v>
      </c>
      <c r="L2458" s="4" t="e">
        <f t="shared" si="38"/>
        <v>#N/A</v>
      </c>
      <c r="X2458" s="12" t="s">
        <v>3463</v>
      </c>
      <c r="Y2458" s="4">
        <v>20.6</v>
      </c>
      <c r="Z2458" s="4">
        <v>43337</v>
      </c>
      <c r="AA2458" s="4">
        <v>45.10978282</v>
      </c>
      <c r="AB2458" s="5">
        <v>7.6412538300000001</v>
      </c>
      <c r="AE2458" t="s">
        <v>386</v>
      </c>
      <c r="AF2458" s="3" t="s">
        <v>230</v>
      </c>
      <c r="AG2458" s="4" t="s">
        <v>12</v>
      </c>
      <c r="AH2458" s="4">
        <v>1</v>
      </c>
      <c r="AI2458" s="4">
        <v>3</v>
      </c>
      <c r="AJ2458" s="4">
        <v>4</v>
      </c>
      <c r="AK2458" s="4">
        <v>38.15392344</v>
      </c>
      <c r="AL2458" s="4">
        <v>13.341779750000001</v>
      </c>
      <c r="AM2458" s="4">
        <v>2457</v>
      </c>
      <c r="AN2458" s="4">
        <v>42375</v>
      </c>
      <c r="AO2458" s="4" t="s">
        <v>4489</v>
      </c>
      <c r="AP2458" t="e">
        <v>#N/A</v>
      </c>
    </row>
    <row r="2459" spans="1:42" x14ac:dyDescent="0.35">
      <c r="A2459" s="4" t="s">
        <v>386</v>
      </c>
      <c r="B2459" s="4" t="s">
        <v>15</v>
      </c>
      <c r="C2459" s="4" t="s">
        <v>18</v>
      </c>
      <c r="D2459" s="4">
        <v>2</v>
      </c>
      <c r="E2459" s="4">
        <v>2</v>
      </c>
      <c r="F2459" s="4">
        <v>4</v>
      </c>
      <c r="G2459" s="4">
        <v>44.71472224</v>
      </c>
      <c r="H2459" s="4">
        <v>10.649901979999999</v>
      </c>
      <c r="I2459" s="4">
        <v>2458</v>
      </c>
      <c r="J2459" s="4">
        <v>42375</v>
      </c>
      <c r="K2459" s="4" t="s">
        <v>4490</v>
      </c>
      <c r="L2459" s="4" t="e">
        <f t="shared" si="38"/>
        <v>#N/A</v>
      </c>
      <c r="X2459" s="12" t="s">
        <v>3464</v>
      </c>
      <c r="Y2459" s="4">
        <v>25.5</v>
      </c>
      <c r="Z2459" s="4">
        <v>43337</v>
      </c>
      <c r="AA2459" s="4">
        <v>40.828152760000002</v>
      </c>
      <c r="AB2459" s="5">
        <v>14.193146799999999</v>
      </c>
      <c r="AE2459" t="s">
        <v>386</v>
      </c>
      <c r="AF2459" s="3" t="s">
        <v>15</v>
      </c>
      <c r="AG2459" s="4" t="s">
        <v>18</v>
      </c>
      <c r="AH2459" s="4">
        <v>2</v>
      </c>
      <c r="AI2459" s="4">
        <v>2</v>
      </c>
      <c r="AJ2459" s="4">
        <v>4</v>
      </c>
      <c r="AK2459" s="4">
        <v>44.71472224</v>
      </c>
      <c r="AL2459" s="4">
        <v>10.649901979999999</v>
      </c>
      <c r="AM2459" s="4">
        <v>2458</v>
      </c>
      <c r="AN2459" s="4">
        <v>42375</v>
      </c>
      <c r="AO2459" s="4" t="s">
        <v>4490</v>
      </c>
      <c r="AP2459" t="e">
        <v>#N/A</v>
      </c>
    </row>
    <row r="2460" spans="1:42" x14ac:dyDescent="0.35">
      <c r="A2460" s="4" t="s">
        <v>386</v>
      </c>
      <c r="B2460" s="4" t="s">
        <v>13</v>
      </c>
      <c r="C2460" s="4" t="s">
        <v>16</v>
      </c>
      <c r="D2460" s="4">
        <v>2</v>
      </c>
      <c r="E2460" s="4">
        <v>1</v>
      </c>
      <c r="F2460" s="4">
        <v>3</v>
      </c>
      <c r="G2460" s="4">
        <v>46.08168551</v>
      </c>
      <c r="H2460" s="4">
        <v>13.20007322</v>
      </c>
      <c r="I2460" s="4">
        <v>2459</v>
      </c>
      <c r="J2460" s="4">
        <v>42375</v>
      </c>
      <c r="K2460" s="4" t="s">
        <v>4491</v>
      </c>
      <c r="L2460" s="4" t="e">
        <f t="shared" si="38"/>
        <v>#N/A</v>
      </c>
      <c r="X2460" s="12" t="s">
        <v>3465</v>
      </c>
      <c r="Y2460" s="4">
        <v>23.6</v>
      </c>
      <c r="Z2460" s="4">
        <v>43338</v>
      </c>
      <c r="AA2460" s="4">
        <v>39.200371799999999</v>
      </c>
      <c r="AB2460" s="5">
        <v>9.1364699199999997</v>
      </c>
      <c r="AE2460" t="s">
        <v>386</v>
      </c>
      <c r="AF2460" s="3" t="s">
        <v>13</v>
      </c>
      <c r="AG2460" s="4" t="s">
        <v>16</v>
      </c>
      <c r="AH2460" s="4">
        <v>2</v>
      </c>
      <c r="AI2460" s="4">
        <v>1</v>
      </c>
      <c r="AJ2460" s="4">
        <v>3</v>
      </c>
      <c r="AK2460" s="4">
        <v>46.08168551</v>
      </c>
      <c r="AL2460" s="4">
        <v>13.20007322</v>
      </c>
      <c r="AM2460" s="4">
        <v>2459</v>
      </c>
      <c r="AN2460" s="4">
        <v>42375</v>
      </c>
      <c r="AO2460" s="4" t="s">
        <v>4491</v>
      </c>
      <c r="AP2460" t="e">
        <v>#N/A</v>
      </c>
    </row>
    <row r="2461" spans="1:42" x14ac:dyDescent="0.35">
      <c r="A2461" s="4" t="s">
        <v>385</v>
      </c>
      <c r="B2461" s="4" t="s">
        <v>332</v>
      </c>
      <c r="C2461" s="4" t="s">
        <v>13</v>
      </c>
      <c r="D2461" s="4">
        <v>2</v>
      </c>
      <c r="E2461" s="4">
        <v>1</v>
      </c>
      <c r="F2461" s="4">
        <v>3</v>
      </c>
      <c r="G2461" s="4">
        <v>44.776166580000002</v>
      </c>
      <c r="H2461" s="4">
        <v>10.88186425</v>
      </c>
      <c r="I2461" s="4">
        <v>2460</v>
      </c>
      <c r="J2461" s="4">
        <v>42378</v>
      </c>
      <c r="K2461" s="4" t="s">
        <v>4492</v>
      </c>
      <c r="L2461" s="4" t="e">
        <f t="shared" si="38"/>
        <v>#N/A</v>
      </c>
      <c r="X2461" s="12" t="s">
        <v>3466</v>
      </c>
      <c r="Y2461" s="4">
        <v>22.3</v>
      </c>
      <c r="Z2461" s="4">
        <v>43338</v>
      </c>
      <c r="AA2461" s="4">
        <v>41.63507963</v>
      </c>
      <c r="AB2461" s="5">
        <v>13.32150629</v>
      </c>
      <c r="AE2461" t="s">
        <v>385</v>
      </c>
      <c r="AF2461" s="3" t="s">
        <v>332</v>
      </c>
      <c r="AG2461" s="4" t="s">
        <v>13</v>
      </c>
      <c r="AH2461" s="4">
        <v>2</v>
      </c>
      <c r="AI2461" s="4">
        <v>1</v>
      </c>
      <c r="AJ2461" s="4">
        <v>3</v>
      </c>
      <c r="AK2461" s="4">
        <v>44.776166580000002</v>
      </c>
      <c r="AL2461" s="4">
        <v>10.88186425</v>
      </c>
      <c r="AM2461" s="4">
        <v>2460</v>
      </c>
      <c r="AN2461" s="4">
        <v>42378</v>
      </c>
      <c r="AO2461" s="4" t="s">
        <v>4492</v>
      </c>
      <c r="AP2461" t="e">
        <v>#N/A</v>
      </c>
    </row>
    <row r="2462" spans="1:42" x14ac:dyDescent="0.35">
      <c r="A2462" s="4" t="s">
        <v>385</v>
      </c>
      <c r="B2462" s="4" t="s">
        <v>12</v>
      </c>
      <c r="C2462" s="4" t="s">
        <v>0</v>
      </c>
      <c r="D2462" s="4">
        <v>1</v>
      </c>
      <c r="E2462" s="4">
        <v>3</v>
      </c>
      <c r="F2462" s="4">
        <v>4</v>
      </c>
      <c r="G2462" s="4">
        <v>43.78151381</v>
      </c>
      <c r="H2462" s="4">
        <v>11.28235862</v>
      </c>
      <c r="I2462" s="4">
        <v>2461</v>
      </c>
      <c r="J2462" s="4">
        <v>42378</v>
      </c>
      <c r="K2462" s="4" t="s">
        <v>4493</v>
      </c>
      <c r="L2462" s="4" t="e">
        <f t="shared" si="38"/>
        <v>#N/A</v>
      </c>
      <c r="X2462" s="12" t="s">
        <v>3467</v>
      </c>
      <c r="Y2462" s="4">
        <v>24.2</v>
      </c>
      <c r="Z2462" s="4">
        <v>43338</v>
      </c>
      <c r="AA2462" s="4">
        <v>44.416672820000002</v>
      </c>
      <c r="AB2462" s="5">
        <v>8.9524975399999995</v>
      </c>
      <c r="AE2462" t="s">
        <v>385</v>
      </c>
      <c r="AF2462" s="3" t="s">
        <v>12</v>
      </c>
      <c r="AG2462" s="4" t="s">
        <v>0</v>
      </c>
      <c r="AH2462" s="4">
        <v>1</v>
      </c>
      <c r="AI2462" s="4">
        <v>3</v>
      </c>
      <c r="AJ2462" s="4">
        <v>4</v>
      </c>
      <c r="AK2462" s="4">
        <v>43.78151381</v>
      </c>
      <c r="AL2462" s="4">
        <v>11.28235862</v>
      </c>
      <c r="AM2462" s="4">
        <v>2461</v>
      </c>
      <c r="AN2462" s="4">
        <v>42378</v>
      </c>
      <c r="AO2462" s="4" t="s">
        <v>4493</v>
      </c>
      <c r="AP2462" t="e">
        <v>#N/A</v>
      </c>
    </row>
    <row r="2463" spans="1:42" x14ac:dyDescent="0.35">
      <c r="A2463" s="4" t="s">
        <v>385</v>
      </c>
      <c r="B2463" s="4" t="s">
        <v>8</v>
      </c>
      <c r="C2463" s="4" t="s">
        <v>3</v>
      </c>
      <c r="D2463" s="4">
        <v>1</v>
      </c>
      <c r="E2463" s="4">
        <v>1</v>
      </c>
      <c r="F2463" s="4">
        <v>2</v>
      </c>
      <c r="G2463" s="4">
        <v>41.934224649999997</v>
      </c>
      <c r="H2463" s="4">
        <v>12.45475719</v>
      </c>
      <c r="I2463" s="4">
        <v>2462</v>
      </c>
      <c r="J2463" s="4">
        <v>42378</v>
      </c>
      <c r="K2463" s="4" t="s">
        <v>2768</v>
      </c>
      <c r="L2463" s="4">
        <f t="shared" si="38"/>
        <v>15</v>
      </c>
      <c r="X2463" s="12" t="s">
        <v>3468</v>
      </c>
      <c r="Y2463" s="4">
        <v>19.8</v>
      </c>
      <c r="Z2463" s="4">
        <v>43338</v>
      </c>
      <c r="AA2463" s="4">
        <v>45.47824773</v>
      </c>
      <c r="AB2463" s="5">
        <v>9.1238654399999994</v>
      </c>
      <c r="AE2463" t="s">
        <v>385</v>
      </c>
      <c r="AF2463" s="3" t="s">
        <v>8</v>
      </c>
      <c r="AG2463" s="4" t="s">
        <v>3</v>
      </c>
      <c r="AH2463" s="4">
        <v>1</v>
      </c>
      <c r="AI2463" s="4">
        <v>1</v>
      </c>
      <c r="AJ2463" s="4">
        <v>2</v>
      </c>
      <c r="AK2463" s="4">
        <v>41.934224649999997</v>
      </c>
      <c r="AL2463" s="4">
        <v>12.45475719</v>
      </c>
      <c r="AM2463" s="4">
        <v>2462</v>
      </c>
      <c r="AN2463" s="4">
        <v>42378</v>
      </c>
      <c r="AO2463" s="4" t="s">
        <v>2768</v>
      </c>
      <c r="AP2463">
        <v>15</v>
      </c>
    </row>
    <row r="2464" spans="1:42" x14ac:dyDescent="0.35">
      <c r="A2464" s="4" t="s">
        <v>384</v>
      </c>
      <c r="B2464" s="4" t="s">
        <v>16</v>
      </c>
      <c r="C2464" s="4" t="s">
        <v>11</v>
      </c>
      <c r="D2464" s="4">
        <v>0</v>
      </c>
      <c r="E2464" s="4">
        <v>2</v>
      </c>
      <c r="F2464" s="4">
        <v>2</v>
      </c>
      <c r="G2464" s="4">
        <v>45.70940633</v>
      </c>
      <c r="H2464" s="4">
        <v>9.6808024800000005</v>
      </c>
      <c r="I2464" s="4">
        <v>2463</v>
      </c>
      <c r="J2464" s="4">
        <v>42379</v>
      </c>
      <c r="K2464" s="4" t="s">
        <v>2769</v>
      </c>
      <c r="L2464" s="4">
        <f t="shared" si="38"/>
        <v>5.2</v>
      </c>
      <c r="X2464" s="12" t="s">
        <v>3469</v>
      </c>
      <c r="Y2464" s="4">
        <v>18.5</v>
      </c>
      <c r="Z2464" s="4">
        <v>43338</v>
      </c>
      <c r="AA2464" s="4">
        <v>44.840344569999999</v>
      </c>
      <c r="AB2464" s="5">
        <v>11.60822349</v>
      </c>
      <c r="AE2464" t="s">
        <v>384</v>
      </c>
      <c r="AF2464" s="3" t="s">
        <v>16</v>
      </c>
      <c r="AG2464" s="4" t="s">
        <v>11</v>
      </c>
      <c r="AH2464" s="4">
        <v>0</v>
      </c>
      <c r="AI2464" s="4">
        <v>2</v>
      </c>
      <c r="AJ2464" s="4">
        <v>2</v>
      </c>
      <c r="AK2464" s="4">
        <v>45.70940633</v>
      </c>
      <c r="AL2464" s="4">
        <v>9.6808024800000005</v>
      </c>
      <c r="AM2464" s="4">
        <v>2463</v>
      </c>
      <c r="AN2464" s="4">
        <v>42379</v>
      </c>
      <c r="AO2464" s="4" t="s">
        <v>2769</v>
      </c>
      <c r="AP2464">
        <v>5.2</v>
      </c>
    </row>
    <row r="2465" spans="1:42" x14ac:dyDescent="0.35">
      <c r="A2465" s="4" t="s">
        <v>384</v>
      </c>
      <c r="B2465" s="4" t="s">
        <v>21</v>
      </c>
      <c r="C2465" s="4" t="s">
        <v>17</v>
      </c>
      <c r="D2465" s="4">
        <v>0</v>
      </c>
      <c r="E2465" s="4">
        <v>1</v>
      </c>
      <c r="F2465" s="4">
        <v>1</v>
      </c>
      <c r="G2465" s="4">
        <v>44.493126619999998</v>
      </c>
      <c r="H2465" s="4">
        <v>11.31011646</v>
      </c>
      <c r="I2465" s="4">
        <v>2464</v>
      </c>
      <c r="J2465" s="4">
        <v>42379</v>
      </c>
      <c r="K2465" s="4" t="s">
        <v>2770</v>
      </c>
      <c r="L2465" s="4">
        <f t="shared" si="38"/>
        <v>6.4</v>
      </c>
      <c r="X2465" s="12" t="s">
        <v>3470</v>
      </c>
      <c r="Y2465" s="4">
        <v>16.3</v>
      </c>
      <c r="Z2465" s="4">
        <v>43338</v>
      </c>
      <c r="AA2465" s="4">
        <v>46.08168551</v>
      </c>
      <c r="AB2465" s="5">
        <v>13.20007322</v>
      </c>
      <c r="AE2465" t="s">
        <v>384</v>
      </c>
      <c r="AF2465" s="3" t="s">
        <v>21</v>
      </c>
      <c r="AG2465" s="4" t="s">
        <v>17</v>
      </c>
      <c r="AH2465" s="4">
        <v>0</v>
      </c>
      <c r="AI2465" s="4">
        <v>1</v>
      </c>
      <c r="AJ2465" s="4">
        <v>1</v>
      </c>
      <c r="AK2465" s="4">
        <v>44.493126619999998</v>
      </c>
      <c r="AL2465" s="4">
        <v>11.31011646</v>
      </c>
      <c r="AM2465" s="4">
        <v>2464</v>
      </c>
      <c r="AN2465" s="4">
        <v>42379</v>
      </c>
      <c r="AO2465" s="4" t="s">
        <v>2770</v>
      </c>
      <c r="AP2465">
        <v>6.4</v>
      </c>
    </row>
    <row r="2466" spans="1:42" x14ac:dyDescent="0.35">
      <c r="A2466" s="4" t="s">
        <v>384</v>
      </c>
      <c r="B2466" s="4" t="s">
        <v>18</v>
      </c>
      <c r="C2466" s="4" t="s">
        <v>20</v>
      </c>
      <c r="D2466" s="4">
        <v>1</v>
      </c>
      <c r="E2466" s="4">
        <v>5</v>
      </c>
      <c r="F2466" s="4">
        <v>6</v>
      </c>
      <c r="G2466" s="4">
        <v>41.63507963</v>
      </c>
      <c r="H2466" s="4">
        <v>13.32150629</v>
      </c>
      <c r="I2466" s="4">
        <v>2465</v>
      </c>
      <c r="J2466" s="4">
        <v>42379</v>
      </c>
      <c r="K2466" s="4" t="s">
        <v>4494</v>
      </c>
      <c r="L2466" s="4" t="e">
        <f t="shared" si="38"/>
        <v>#N/A</v>
      </c>
      <c r="X2466" s="12" t="s">
        <v>3471</v>
      </c>
      <c r="Y2466" s="4">
        <v>20.7</v>
      </c>
      <c r="Z2466" s="4">
        <v>43339</v>
      </c>
      <c r="AA2466" s="4">
        <v>41.934224649999997</v>
      </c>
      <c r="AB2466" s="5">
        <v>12.45475719</v>
      </c>
      <c r="AE2466" t="s">
        <v>384</v>
      </c>
      <c r="AF2466" s="3" t="s">
        <v>18</v>
      </c>
      <c r="AG2466" s="4" t="s">
        <v>20</v>
      </c>
      <c r="AH2466" s="4">
        <v>1</v>
      </c>
      <c r="AI2466" s="4">
        <v>5</v>
      </c>
      <c r="AJ2466" s="4">
        <v>6</v>
      </c>
      <c r="AK2466" s="4">
        <v>41.63507963</v>
      </c>
      <c r="AL2466" s="4">
        <v>13.32150629</v>
      </c>
      <c r="AM2466" s="4">
        <v>2465</v>
      </c>
      <c r="AN2466" s="4">
        <v>42379</v>
      </c>
      <c r="AO2466" s="4" t="s">
        <v>4494</v>
      </c>
      <c r="AP2466" t="e">
        <v>#N/A</v>
      </c>
    </row>
    <row r="2467" spans="1:42" x14ac:dyDescent="0.35">
      <c r="A2467" s="4" t="s">
        <v>384</v>
      </c>
      <c r="B2467" s="4" t="s">
        <v>10</v>
      </c>
      <c r="C2467" s="4" t="s">
        <v>15</v>
      </c>
      <c r="D2467" s="4">
        <v>0</v>
      </c>
      <c r="E2467" s="4">
        <v>1</v>
      </c>
      <c r="F2467" s="4">
        <v>1</v>
      </c>
      <c r="G2467" s="4">
        <v>45.47824773</v>
      </c>
      <c r="H2467" s="4">
        <v>9.1238654399999994</v>
      </c>
      <c r="I2467" s="4">
        <v>2466</v>
      </c>
      <c r="J2467" s="4">
        <v>42379</v>
      </c>
      <c r="K2467" s="4" t="s">
        <v>2771</v>
      </c>
      <c r="L2467" s="4">
        <f t="shared" si="38"/>
        <v>5.2</v>
      </c>
      <c r="X2467" s="12" t="s">
        <v>3472</v>
      </c>
      <c r="Y2467" s="4">
        <v>21.3</v>
      </c>
      <c r="Z2467" s="4">
        <v>43343</v>
      </c>
      <c r="AA2467" s="4">
        <v>45.47824773</v>
      </c>
      <c r="AB2467" s="5">
        <v>9.1238654399999994</v>
      </c>
      <c r="AE2467" t="s">
        <v>384</v>
      </c>
      <c r="AF2467" s="3" t="s">
        <v>10</v>
      </c>
      <c r="AG2467" s="4" t="s">
        <v>15</v>
      </c>
      <c r="AH2467" s="4">
        <v>0</v>
      </c>
      <c r="AI2467" s="4">
        <v>1</v>
      </c>
      <c r="AJ2467" s="4">
        <v>1</v>
      </c>
      <c r="AK2467" s="4">
        <v>45.47824773</v>
      </c>
      <c r="AL2467" s="4">
        <v>9.1238654399999994</v>
      </c>
      <c r="AM2467" s="4">
        <v>2466</v>
      </c>
      <c r="AN2467" s="4">
        <v>42379</v>
      </c>
      <c r="AO2467" s="4" t="s">
        <v>2771</v>
      </c>
      <c r="AP2467">
        <v>5.2</v>
      </c>
    </row>
    <row r="2468" spans="1:42" x14ac:dyDescent="0.35">
      <c r="A2468" s="4" t="s">
        <v>384</v>
      </c>
      <c r="B2468" s="4" t="s">
        <v>6</v>
      </c>
      <c r="C2468" s="4" t="s">
        <v>5</v>
      </c>
      <c r="D2468" s="4">
        <v>1</v>
      </c>
      <c r="E2468" s="4">
        <v>2</v>
      </c>
      <c r="F2468" s="4">
        <v>3</v>
      </c>
      <c r="G2468" s="4">
        <v>44.416672820000002</v>
      </c>
      <c r="H2468" s="4">
        <v>8.9524975399999995</v>
      </c>
      <c r="I2468" s="4">
        <v>2467</v>
      </c>
      <c r="J2468" s="4">
        <v>42379</v>
      </c>
      <c r="K2468" s="4" t="s">
        <v>2772</v>
      </c>
      <c r="L2468" s="4">
        <f t="shared" si="38"/>
        <v>13</v>
      </c>
      <c r="X2468" s="12" t="s">
        <v>3473</v>
      </c>
      <c r="Y2468" s="4">
        <v>19.600000000000001</v>
      </c>
      <c r="Z2468" s="4">
        <v>43344</v>
      </c>
      <c r="AA2468" s="4">
        <v>44.493126619999998</v>
      </c>
      <c r="AB2468" s="5">
        <v>11.31011646</v>
      </c>
      <c r="AE2468" t="s">
        <v>384</v>
      </c>
      <c r="AF2468" s="3" t="s">
        <v>6</v>
      </c>
      <c r="AG2468" s="4" t="s">
        <v>5</v>
      </c>
      <c r="AH2468" s="4">
        <v>1</v>
      </c>
      <c r="AI2468" s="4">
        <v>2</v>
      </c>
      <c r="AJ2468" s="4">
        <v>3</v>
      </c>
      <c r="AK2468" s="4">
        <v>44.416672820000002</v>
      </c>
      <c r="AL2468" s="4">
        <v>8.9524975399999995</v>
      </c>
      <c r="AM2468" s="4">
        <v>2467</v>
      </c>
      <c r="AN2468" s="4">
        <v>42379</v>
      </c>
      <c r="AO2468" s="4" t="s">
        <v>2772</v>
      </c>
      <c r="AP2468">
        <v>13</v>
      </c>
    </row>
    <row r="2469" spans="1:42" x14ac:dyDescent="0.35">
      <c r="A2469" s="4" t="s">
        <v>384</v>
      </c>
      <c r="B2469" s="4" t="s">
        <v>1</v>
      </c>
      <c r="C2469" s="4" t="s">
        <v>9</v>
      </c>
      <c r="D2469" s="4">
        <v>0</v>
      </c>
      <c r="E2469" s="4">
        <v>1</v>
      </c>
      <c r="F2469" s="4">
        <v>1</v>
      </c>
      <c r="G2469" s="4">
        <v>45.041933219999997</v>
      </c>
      <c r="H2469" s="4">
        <v>7.6502024000000004</v>
      </c>
      <c r="I2469" s="4">
        <v>2468</v>
      </c>
      <c r="J2469" s="4">
        <v>42379</v>
      </c>
      <c r="K2469" s="4" t="s">
        <v>2773</v>
      </c>
      <c r="L2469" s="4">
        <f t="shared" si="38"/>
        <v>3.1</v>
      </c>
      <c r="X2469" s="12" t="s">
        <v>3474</v>
      </c>
      <c r="Y2469" s="4">
        <v>18.5</v>
      </c>
      <c r="Z2469" s="4">
        <v>43344</v>
      </c>
      <c r="AA2469" s="4">
        <v>44.795090700000003</v>
      </c>
      <c r="AB2469" s="5">
        <v>10.33847606</v>
      </c>
      <c r="AE2469" t="s">
        <v>384</v>
      </c>
      <c r="AF2469" s="3" t="s">
        <v>1</v>
      </c>
      <c r="AG2469" s="4" t="s">
        <v>9</v>
      </c>
      <c r="AH2469" s="4">
        <v>0</v>
      </c>
      <c r="AI2469" s="4">
        <v>1</v>
      </c>
      <c r="AJ2469" s="4">
        <v>1</v>
      </c>
      <c r="AK2469" s="4">
        <v>45.041933219999997</v>
      </c>
      <c r="AL2469" s="4">
        <v>7.6502024000000004</v>
      </c>
      <c r="AM2469" s="4">
        <v>2468</v>
      </c>
      <c r="AN2469" s="4">
        <v>42379</v>
      </c>
      <c r="AO2469" s="4" t="s">
        <v>2773</v>
      </c>
      <c r="AP2469">
        <v>3.1</v>
      </c>
    </row>
    <row r="2470" spans="1:42" x14ac:dyDescent="0.35">
      <c r="A2470" s="4" t="s">
        <v>384</v>
      </c>
      <c r="B2470" s="4" t="s">
        <v>137</v>
      </c>
      <c r="C2470" s="4" t="s">
        <v>230</v>
      </c>
      <c r="D2470" s="4">
        <v>0</v>
      </c>
      <c r="E2470" s="4">
        <v>1</v>
      </c>
      <c r="F2470" s="4">
        <v>1</v>
      </c>
      <c r="G2470" s="4">
        <v>45.435439289999998</v>
      </c>
      <c r="H2470" s="4">
        <v>10.96910027</v>
      </c>
      <c r="I2470" s="4">
        <v>2469</v>
      </c>
      <c r="J2470" s="4">
        <v>42379</v>
      </c>
      <c r="K2470" s="4" t="s">
        <v>2774</v>
      </c>
      <c r="L2470" s="4">
        <f t="shared" si="38"/>
        <v>5.9</v>
      </c>
      <c r="X2470" s="12" t="s">
        <v>3475</v>
      </c>
      <c r="Y2470" s="4">
        <v>17.2</v>
      </c>
      <c r="Z2470" s="4">
        <v>43345</v>
      </c>
      <c r="AA2470" s="4">
        <v>45.70940633</v>
      </c>
      <c r="AB2470" s="5">
        <v>9.6808024800000005</v>
      </c>
      <c r="AE2470" t="s">
        <v>384</v>
      </c>
      <c r="AF2470" s="3" t="s">
        <v>137</v>
      </c>
      <c r="AG2470" s="4" t="s">
        <v>230</v>
      </c>
      <c r="AH2470" s="4">
        <v>0</v>
      </c>
      <c r="AI2470" s="4">
        <v>1</v>
      </c>
      <c r="AJ2470" s="4">
        <v>1</v>
      </c>
      <c r="AK2470" s="4">
        <v>45.435439289999998</v>
      </c>
      <c r="AL2470" s="4">
        <v>10.96910027</v>
      </c>
      <c r="AM2470" s="4">
        <v>2469</v>
      </c>
      <c r="AN2470" s="4">
        <v>42379</v>
      </c>
      <c r="AO2470" s="4" t="s">
        <v>2774</v>
      </c>
      <c r="AP2470">
        <v>5.9</v>
      </c>
    </row>
    <row r="2471" spans="1:42" x14ac:dyDescent="0.35">
      <c r="A2471" s="4" t="s">
        <v>383</v>
      </c>
      <c r="B2471" s="4" t="s">
        <v>16</v>
      </c>
      <c r="C2471" s="4" t="s">
        <v>10</v>
      </c>
      <c r="D2471" s="4">
        <v>1</v>
      </c>
      <c r="E2471" s="4">
        <v>1</v>
      </c>
      <c r="F2471" s="4">
        <v>2</v>
      </c>
      <c r="G2471" s="4">
        <v>45.70940633</v>
      </c>
      <c r="H2471" s="4">
        <v>9.6808024800000005</v>
      </c>
      <c r="I2471" s="4">
        <v>2470</v>
      </c>
      <c r="J2471" s="4">
        <v>42385</v>
      </c>
      <c r="K2471" s="4" t="s">
        <v>2775</v>
      </c>
      <c r="L2471" s="4">
        <f t="shared" si="38"/>
        <v>3.2</v>
      </c>
      <c r="X2471" s="12" t="s">
        <v>3476</v>
      </c>
      <c r="Y2471" s="4">
        <v>18.2</v>
      </c>
      <c r="Z2471" s="4">
        <v>43345</v>
      </c>
      <c r="AA2471" s="4">
        <v>45.435439289999998</v>
      </c>
      <c r="AB2471" s="5">
        <v>10.96910027</v>
      </c>
      <c r="AE2471" t="s">
        <v>383</v>
      </c>
      <c r="AF2471" s="3" t="s">
        <v>16</v>
      </c>
      <c r="AG2471" s="4" t="s">
        <v>10</v>
      </c>
      <c r="AH2471" s="4">
        <v>1</v>
      </c>
      <c r="AI2471" s="4">
        <v>1</v>
      </c>
      <c r="AJ2471" s="4">
        <v>2</v>
      </c>
      <c r="AK2471" s="4">
        <v>45.70940633</v>
      </c>
      <c r="AL2471" s="4">
        <v>9.6808024800000005</v>
      </c>
      <c r="AM2471" s="4">
        <v>2470</v>
      </c>
      <c r="AN2471" s="4">
        <v>42385</v>
      </c>
      <c r="AO2471" s="4" t="s">
        <v>2775</v>
      </c>
      <c r="AP2471">
        <v>3.2</v>
      </c>
    </row>
    <row r="2472" spans="1:42" x14ac:dyDescent="0.35">
      <c r="A2472" s="4" t="s">
        <v>383</v>
      </c>
      <c r="B2472" s="4" t="s">
        <v>20</v>
      </c>
      <c r="C2472" s="4" t="s">
        <v>15</v>
      </c>
      <c r="D2472" s="4">
        <v>3</v>
      </c>
      <c r="E2472" s="4">
        <v>1</v>
      </c>
      <c r="F2472" s="4">
        <v>4</v>
      </c>
      <c r="G2472" s="4">
        <v>40.828152760000002</v>
      </c>
      <c r="H2472" s="4">
        <v>14.193146799999999</v>
      </c>
      <c r="I2472" s="4">
        <v>2471</v>
      </c>
      <c r="J2472" s="4">
        <v>42385</v>
      </c>
      <c r="K2472" s="4" t="s">
        <v>2776</v>
      </c>
      <c r="L2472" s="4">
        <f t="shared" si="38"/>
        <v>9</v>
      </c>
      <c r="X2472" s="12" t="s">
        <v>3477</v>
      </c>
      <c r="Y2472" s="4">
        <v>21.4</v>
      </c>
      <c r="Z2472" s="4">
        <v>43345</v>
      </c>
      <c r="AA2472" s="4">
        <v>41.934224649999997</v>
      </c>
      <c r="AB2472" s="5">
        <v>12.45475719</v>
      </c>
      <c r="AE2472" t="s">
        <v>383</v>
      </c>
      <c r="AF2472" s="3" t="s">
        <v>20</v>
      </c>
      <c r="AG2472" s="4" t="s">
        <v>15</v>
      </c>
      <c r="AH2472" s="4">
        <v>3</v>
      </c>
      <c r="AI2472" s="4">
        <v>1</v>
      </c>
      <c r="AJ2472" s="4">
        <v>4</v>
      </c>
      <c r="AK2472" s="4">
        <v>40.828152760000002</v>
      </c>
      <c r="AL2472" s="4">
        <v>14.193146799999999</v>
      </c>
      <c r="AM2472" s="4">
        <v>2471</v>
      </c>
      <c r="AN2472" s="4">
        <v>42385</v>
      </c>
      <c r="AO2472" s="4" t="s">
        <v>2776</v>
      </c>
      <c r="AP2472">
        <v>9</v>
      </c>
    </row>
    <row r="2473" spans="1:42" x14ac:dyDescent="0.35">
      <c r="A2473" s="4" t="s">
        <v>383</v>
      </c>
      <c r="B2473" s="4" t="s">
        <v>1</v>
      </c>
      <c r="C2473" s="4" t="s">
        <v>18</v>
      </c>
      <c r="D2473" s="4">
        <v>4</v>
      </c>
      <c r="E2473" s="4">
        <v>2</v>
      </c>
      <c r="F2473" s="4">
        <v>6</v>
      </c>
      <c r="G2473" s="4">
        <v>45.041933219999997</v>
      </c>
      <c r="H2473" s="4">
        <v>7.6502024000000004</v>
      </c>
      <c r="I2473" s="4">
        <v>2472</v>
      </c>
      <c r="J2473" s="4">
        <v>42385</v>
      </c>
      <c r="K2473" s="4" t="s">
        <v>2777</v>
      </c>
      <c r="L2473" s="4">
        <f t="shared" si="38"/>
        <v>0.6</v>
      </c>
      <c r="X2473" s="12" t="s">
        <v>3478</v>
      </c>
      <c r="Y2473" s="4">
        <v>22.2</v>
      </c>
      <c r="Z2473" s="4">
        <v>43345</v>
      </c>
      <c r="AA2473" s="4">
        <v>44.416672820000002</v>
      </c>
      <c r="AB2473" s="5">
        <v>8.9524975399999995</v>
      </c>
      <c r="AE2473" t="s">
        <v>383</v>
      </c>
      <c r="AF2473" s="3" t="s">
        <v>1</v>
      </c>
      <c r="AG2473" s="4" t="s">
        <v>18</v>
      </c>
      <c r="AH2473" s="4">
        <v>4</v>
      </c>
      <c r="AI2473" s="4">
        <v>2</v>
      </c>
      <c r="AJ2473" s="4">
        <v>6</v>
      </c>
      <c r="AK2473" s="4">
        <v>45.041933219999997</v>
      </c>
      <c r="AL2473" s="4">
        <v>7.6502024000000004</v>
      </c>
      <c r="AM2473" s="4">
        <v>2472</v>
      </c>
      <c r="AN2473" s="4">
        <v>42385</v>
      </c>
      <c r="AO2473" s="4" t="s">
        <v>2777</v>
      </c>
      <c r="AP2473">
        <v>0.6</v>
      </c>
    </row>
    <row r="2474" spans="1:42" x14ac:dyDescent="0.35">
      <c r="A2474" s="4" t="s">
        <v>382</v>
      </c>
      <c r="B2474" s="4" t="s">
        <v>21</v>
      </c>
      <c r="C2474" s="4" t="s">
        <v>0</v>
      </c>
      <c r="D2474" s="4">
        <v>2</v>
      </c>
      <c r="E2474" s="4">
        <v>2</v>
      </c>
      <c r="F2474" s="4">
        <v>4</v>
      </c>
      <c r="G2474" s="4">
        <v>44.493126619999998</v>
      </c>
      <c r="H2474" s="4">
        <v>11.31011646</v>
      </c>
      <c r="I2474" s="4">
        <v>2473</v>
      </c>
      <c r="J2474" s="4">
        <v>42386</v>
      </c>
      <c r="K2474" s="4" t="s">
        <v>2778</v>
      </c>
      <c r="L2474" s="4">
        <f t="shared" si="38"/>
        <v>2.7</v>
      </c>
      <c r="X2474" s="12" t="s">
        <v>3479</v>
      </c>
      <c r="Y2474" s="4">
        <v>17.899999999999999</v>
      </c>
      <c r="Z2474" s="4">
        <v>43345</v>
      </c>
      <c r="AA2474" s="4">
        <v>44.71472224</v>
      </c>
      <c r="AB2474" s="5">
        <v>10.649901979999999</v>
      </c>
      <c r="AE2474" t="s">
        <v>382</v>
      </c>
      <c r="AF2474" s="3" t="s">
        <v>21</v>
      </c>
      <c r="AG2474" s="4" t="s">
        <v>0</v>
      </c>
      <c r="AH2474" s="4">
        <v>2</v>
      </c>
      <c r="AI2474" s="4">
        <v>2</v>
      </c>
      <c r="AJ2474" s="4">
        <v>4</v>
      </c>
      <c r="AK2474" s="4">
        <v>44.493126619999998</v>
      </c>
      <c r="AL2474" s="4">
        <v>11.31011646</v>
      </c>
      <c r="AM2474" s="4">
        <v>2473</v>
      </c>
      <c r="AN2474" s="4">
        <v>42386</v>
      </c>
      <c r="AO2474" s="4" t="s">
        <v>2778</v>
      </c>
      <c r="AP2474">
        <v>2.7</v>
      </c>
    </row>
    <row r="2475" spans="1:42" x14ac:dyDescent="0.35">
      <c r="A2475" s="4" t="s">
        <v>382</v>
      </c>
      <c r="B2475" s="4" t="s">
        <v>332</v>
      </c>
      <c r="C2475" s="4" t="s">
        <v>6</v>
      </c>
      <c r="D2475" s="4">
        <v>2</v>
      </c>
      <c r="E2475" s="4">
        <v>1</v>
      </c>
      <c r="F2475" s="4">
        <v>3</v>
      </c>
      <c r="G2475" s="4">
        <v>44.776166580000002</v>
      </c>
      <c r="H2475" s="4">
        <v>10.88186425</v>
      </c>
      <c r="I2475" s="4">
        <v>2474</v>
      </c>
      <c r="J2475" s="4">
        <v>42386</v>
      </c>
      <c r="K2475" s="4" t="s">
        <v>4495</v>
      </c>
      <c r="L2475" s="4" t="e">
        <f t="shared" si="38"/>
        <v>#N/A</v>
      </c>
      <c r="X2475" s="12" t="s">
        <v>3480</v>
      </c>
      <c r="Y2475" s="4">
        <v>15.9</v>
      </c>
      <c r="Z2475" s="4">
        <v>43345</v>
      </c>
      <c r="AA2475" s="4">
        <v>45.041933219999997</v>
      </c>
      <c r="AB2475" s="5">
        <v>7.6502024000000004</v>
      </c>
      <c r="AE2475" t="s">
        <v>382</v>
      </c>
      <c r="AF2475" s="3" t="s">
        <v>332</v>
      </c>
      <c r="AG2475" s="4" t="s">
        <v>6</v>
      </c>
      <c r="AH2475" s="4">
        <v>2</v>
      </c>
      <c r="AI2475" s="4">
        <v>1</v>
      </c>
      <c r="AJ2475" s="4">
        <v>3</v>
      </c>
      <c r="AK2475" s="4">
        <v>44.776166580000002</v>
      </c>
      <c r="AL2475" s="4">
        <v>10.88186425</v>
      </c>
      <c r="AM2475" s="4">
        <v>2474</v>
      </c>
      <c r="AN2475" s="4">
        <v>42386</v>
      </c>
      <c r="AO2475" s="4" t="s">
        <v>4495</v>
      </c>
      <c r="AP2475" t="e">
        <v>#N/A</v>
      </c>
    </row>
    <row r="2476" spans="1:42" x14ac:dyDescent="0.35">
      <c r="A2476" s="4" t="s">
        <v>382</v>
      </c>
      <c r="B2476" s="4" t="s">
        <v>17</v>
      </c>
      <c r="C2476" s="4" t="s">
        <v>9</v>
      </c>
      <c r="D2476" s="4">
        <v>1</v>
      </c>
      <c r="E2476" s="4">
        <v>1</v>
      </c>
      <c r="F2476" s="4">
        <v>2</v>
      </c>
      <c r="G2476" s="4">
        <v>45.435439289999998</v>
      </c>
      <c r="H2476" s="4">
        <v>10.96910027</v>
      </c>
      <c r="I2476" s="4">
        <v>2475</v>
      </c>
      <c r="J2476" s="4">
        <v>42386</v>
      </c>
      <c r="K2476" s="4" t="s">
        <v>2779</v>
      </c>
      <c r="L2476" s="4">
        <f t="shared" si="38"/>
        <v>2.8</v>
      </c>
      <c r="X2476" s="12" t="s">
        <v>3481</v>
      </c>
      <c r="Y2476" s="4">
        <v>23.4</v>
      </c>
      <c r="Z2476" s="4">
        <v>43358</v>
      </c>
      <c r="AA2476" s="4">
        <v>41.63507963</v>
      </c>
      <c r="AB2476" s="5">
        <v>13.32150629</v>
      </c>
      <c r="AE2476" t="s">
        <v>382</v>
      </c>
      <c r="AF2476" s="3" t="s">
        <v>17</v>
      </c>
      <c r="AG2476" s="4" t="s">
        <v>9</v>
      </c>
      <c r="AH2476" s="4">
        <v>1</v>
      </c>
      <c r="AI2476" s="4">
        <v>1</v>
      </c>
      <c r="AJ2476" s="4">
        <v>2</v>
      </c>
      <c r="AK2476" s="4">
        <v>45.435439289999998</v>
      </c>
      <c r="AL2476" s="4">
        <v>10.96910027</v>
      </c>
      <c r="AM2476" s="4">
        <v>2475</v>
      </c>
      <c r="AN2476" s="4">
        <v>42386</v>
      </c>
      <c r="AO2476" s="4" t="s">
        <v>2779</v>
      </c>
      <c r="AP2476">
        <v>2.8</v>
      </c>
    </row>
    <row r="2477" spans="1:42" x14ac:dyDescent="0.35">
      <c r="A2477" s="4" t="s">
        <v>382</v>
      </c>
      <c r="B2477" s="4" t="s">
        <v>11</v>
      </c>
      <c r="C2477" s="4" t="s">
        <v>230</v>
      </c>
      <c r="D2477" s="4">
        <v>4</v>
      </c>
      <c r="E2477" s="4">
        <v>0</v>
      </c>
      <c r="F2477" s="4">
        <v>4</v>
      </c>
      <c r="G2477" s="4">
        <v>44.416672820000002</v>
      </c>
      <c r="H2477" s="4">
        <v>8.9524975399999995</v>
      </c>
      <c r="I2477" s="4">
        <v>2476</v>
      </c>
      <c r="J2477" s="4">
        <v>42386</v>
      </c>
      <c r="K2477" s="4" t="s">
        <v>4496</v>
      </c>
      <c r="L2477" s="4" t="e">
        <f t="shared" si="38"/>
        <v>#N/A</v>
      </c>
      <c r="X2477" s="12" t="s">
        <v>3482</v>
      </c>
      <c r="Y2477" s="4">
        <v>23.2</v>
      </c>
      <c r="Z2477" s="4">
        <v>43358</v>
      </c>
      <c r="AA2477" s="4">
        <v>45.47824773</v>
      </c>
      <c r="AB2477" s="5">
        <v>9.1238654399999994</v>
      </c>
      <c r="AE2477" t="s">
        <v>382</v>
      </c>
      <c r="AF2477" s="3" t="s">
        <v>11</v>
      </c>
      <c r="AG2477" s="4" t="s">
        <v>230</v>
      </c>
      <c r="AH2477" s="4">
        <v>4</v>
      </c>
      <c r="AI2477" s="4">
        <v>0</v>
      </c>
      <c r="AJ2477" s="4">
        <v>4</v>
      </c>
      <c r="AK2477" s="4">
        <v>44.416672820000002</v>
      </c>
      <c r="AL2477" s="4">
        <v>8.9524975399999995</v>
      </c>
      <c r="AM2477" s="4">
        <v>2476</v>
      </c>
      <c r="AN2477" s="4">
        <v>42386</v>
      </c>
      <c r="AO2477" s="4" t="s">
        <v>4496</v>
      </c>
      <c r="AP2477" t="e">
        <v>#N/A</v>
      </c>
    </row>
    <row r="2478" spans="1:42" x14ac:dyDescent="0.35">
      <c r="A2478" s="4" t="s">
        <v>382</v>
      </c>
      <c r="B2478" s="4" t="s">
        <v>3</v>
      </c>
      <c r="C2478" s="4" t="s">
        <v>12</v>
      </c>
      <c r="D2478" s="4">
        <v>2</v>
      </c>
      <c r="E2478" s="4">
        <v>0</v>
      </c>
      <c r="F2478" s="4">
        <v>2</v>
      </c>
      <c r="G2478" s="4">
        <v>45.47824773</v>
      </c>
      <c r="H2478" s="4">
        <v>9.1238654399999994</v>
      </c>
      <c r="I2478" s="4">
        <v>2477</v>
      </c>
      <c r="J2478" s="4">
        <v>42386</v>
      </c>
      <c r="K2478" s="4" t="s">
        <v>2780</v>
      </c>
      <c r="L2478" s="4">
        <f t="shared" si="38"/>
        <v>5.5</v>
      </c>
      <c r="X2478" s="12" t="s">
        <v>3483</v>
      </c>
      <c r="Y2478" s="4">
        <v>24.3</v>
      </c>
      <c r="Z2478" s="4">
        <v>43358</v>
      </c>
      <c r="AA2478" s="4">
        <v>40.828152760000002</v>
      </c>
      <c r="AB2478" s="5">
        <v>14.193146799999999</v>
      </c>
      <c r="AE2478" t="s">
        <v>382</v>
      </c>
      <c r="AF2478" s="3" t="s">
        <v>3</v>
      </c>
      <c r="AG2478" s="4" t="s">
        <v>12</v>
      </c>
      <c r="AH2478" s="4">
        <v>2</v>
      </c>
      <c r="AI2478" s="4">
        <v>0</v>
      </c>
      <c r="AJ2478" s="4">
        <v>2</v>
      </c>
      <c r="AK2478" s="4">
        <v>45.47824773</v>
      </c>
      <c r="AL2478" s="4">
        <v>9.1238654399999994</v>
      </c>
      <c r="AM2478" s="4">
        <v>2477</v>
      </c>
      <c r="AN2478" s="4">
        <v>42386</v>
      </c>
      <c r="AO2478" s="4" t="s">
        <v>2780</v>
      </c>
      <c r="AP2478">
        <v>5.5</v>
      </c>
    </row>
    <row r="2479" spans="1:42" x14ac:dyDescent="0.35">
      <c r="A2479" s="4" t="s">
        <v>382</v>
      </c>
      <c r="B2479" s="4" t="s">
        <v>8</v>
      </c>
      <c r="C2479" s="4" t="s">
        <v>137</v>
      </c>
      <c r="D2479" s="4">
        <v>1</v>
      </c>
      <c r="E2479" s="4">
        <v>1</v>
      </c>
      <c r="F2479" s="4">
        <v>2</v>
      </c>
      <c r="G2479" s="4">
        <v>41.934224649999997</v>
      </c>
      <c r="H2479" s="4">
        <v>12.45475719</v>
      </c>
      <c r="I2479" s="4">
        <v>2478</v>
      </c>
      <c r="J2479" s="4">
        <v>42386</v>
      </c>
      <c r="K2479" s="4" t="s">
        <v>2781</v>
      </c>
      <c r="L2479" s="4">
        <f t="shared" si="38"/>
        <v>3.6</v>
      </c>
      <c r="X2479" s="12" t="s">
        <v>3484</v>
      </c>
      <c r="Y2479" s="4">
        <v>24.9</v>
      </c>
      <c r="Z2479" s="4">
        <v>43359</v>
      </c>
      <c r="AA2479" s="4">
        <v>39.200371799999999</v>
      </c>
      <c r="AB2479" s="5">
        <v>9.1364699199999997</v>
      </c>
      <c r="AE2479" t="s">
        <v>382</v>
      </c>
      <c r="AF2479" s="3" t="s">
        <v>8</v>
      </c>
      <c r="AG2479" s="4" t="s">
        <v>137</v>
      </c>
      <c r="AH2479" s="4">
        <v>1</v>
      </c>
      <c r="AI2479" s="4">
        <v>1</v>
      </c>
      <c r="AJ2479" s="4">
        <v>2</v>
      </c>
      <c r="AK2479" s="4">
        <v>41.934224649999997</v>
      </c>
      <c r="AL2479" s="4">
        <v>12.45475719</v>
      </c>
      <c r="AM2479" s="4">
        <v>2478</v>
      </c>
      <c r="AN2479" s="4">
        <v>42386</v>
      </c>
      <c r="AO2479" s="4" t="s">
        <v>2781</v>
      </c>
      <c r="AP2479">
        <v>3.6</v>
      </c>
    </row>
    <row r="2480" spans="1:42" x14ac:dyDescent="0.35">
      <c r="A2480" s="4" t="s">
        <v>382</v>
      </c>
      <c r="B2480" s="4" t="s">
        <v>13</v>
      </c>
      <c r="C2480" s="4" t="s">
        <v>5</v>
      </c>
      <c r="D2480" s="4">
        <v>0</v>
      </c>
      <c r="E2480" s="4">
        <v>4</v>
      </c>
      <c r="F2480" s="4">
        <v>4</v>
      </c>
      <c r="G2480" s="4">
        <v>46.08168551</v>
      </c>
      <c r="H2480" s="4">
        <v>13.20007322</v>
      </c>
      <c r="I2480" s="4">
        <v>2479</v>
      </c>
      <c r="J2480" s="4">
        <v>42386</v>
      </c>
      <c r="K2480" s="4" t="s">
        <v>4497</v>
      </c>
      <c r="L2480" s="4" t="e">
        <f t="shared" si="38"/>
        <v>#N/A</v>
      </c>
      <c r="X2480" s="12" t="s">
        <v>3485</v>
      </c>
      <c r="Y2480" s="4">
        <v>23.4</v>
      </c>
      <c r="Z2480" s="4">
        <v>43359</v>
      </c>
      <c r="AA2480" s="4">
        <v>44.416672820000002</v>
      </c>
      <c r="AB2480" s="5">
        <v>8.9524975399999995</v>
      </c>
      <c r="AE2480" t="s">
        <v>382</v>
      </c>
      <c r="AF2480" s="3" t="s">
        <v>13</v>
      </c>
      <c r="AG2480" s="4" t="s">
        <v>5</v>
      </c>
      <c r="AH2480" s="4">
        <v>0</v>
      </c>
      <c r="AI2480" s="4">
        <v>4</v>
      </c>
      <c r="AJ2480" s="4">
        <v>4</v>
      </c>
      <c r="AK2480" s="4">
        <v>46.08168551</v>
      </c>
      <c r="AL2480" s="4">
        <v>13.20007322</v>
      </c>
      <c r="AM2480" s="4">
        <v>2479</v>
      </c>
      <c r="AN2480" s="4">
        <v>42386</v>
      </c>
      <c r="AO2480" s="4" t="s">
        <v>4497</v>
      </c>
      <c r="AP2480" t="e">
        <v>#N/A</v>
      </c>
    </row>
    <row r="2481" spans="1:42" x14ac:dyDescent="0.35">
      <c r="A2481" s="4" t="s">
        <v>381</v>
      </c>
      <c r="B2481" s="4" t="s">
        <v>15</v>
      </c>
      <c r="C2481" s="4" t="s">
        <v>1</v>
      </c>
      <c r="D2481" s="4">
        <v>1</v>
      </c>
      <c r="E2481" s="4">
        <v>1</v>
      </c>
      <c r="F2481" s="4">
        <v>2</v>
      </c>
      <c r="G2481" s="4">
        <v>44.71472224</v>
      </c>
      <c r="H2481" s="4">
        <v>10.649901979999999</v>
      </c>
      <c r="I2481" s="4">
        <v>2480</v>
      </c>
      <c r="J2481" s="4">
        <v>42389</v>
      </c>
      <c r="K2481" s="4" t="s">
        <v>4498</v>
      </c>
      <c r="L2481" s="4" t="e">
        <f t="shared" si="38"/>
        <v>#N/A</v>
      </c>
      <c r="X2481" s="12" t="s">
        <v>3486</v>
      </c>
      <c r="Y2481" s="4">
        <v>21.2</v>
      </c>
      <c r="Z2481" s="4">
        <v>43359</v>
      </c>
      <c r="AA2481" s="4">
        <v>45.10978282</v>
      </c>
      <c r="AB2481" s="5">
        <v>7.6412538300000001</v>
      </c>
      <c r="AE2481" t="s">
        <v>381</v>
      </c>
      <c r="AF2481" s="3" t="s">
        <v>15</v>
      </c>
      <c r="AG2481" s="4" t="s">
        <v>1</v>
      </c>
      <c r="AH2481" s="4">
        <v>1</v>
      </c>
      <c r="AI2481" s="4">
        <v>1</v>
      </c>
      <c r="AJ2481" s="4">
        <v>2</v>
      </c>
      <c r="AK2481" s="4">
        <v>44.71472224</v>
      </c>
      <c r="AL2481" s="4">
        <v>10.649901979999999</v>
      </c>
      <c r="AM2481" s="4">
        <v>2480</v>
      </c>
      <c r="AN2481" s="4">
        <v>42389</v>
      </c>
      <c r="AO2481" s="4" t="s">
        <v>4498</v>
      </c>
      <c r="AP2481" t="e">
        <v>#N/A</v>
      </c>
    </row>
    <row r="2482" spans="1:42" x14ac:dyDescent="0.35">
      <c r="A2482" s="4" t="s">
        <v>380</v>
      </c>
      <c r="B2482" s="4" t="s">
        <v>9</v>
      </c>
      <c r="C2482" s="4" t="s">
        <v>3</v>
      </c>
      <c r="D2482" s="4">
        <v>2</v>
      </c>
      <c r="E2482" s="4">
        <v>2</v>
      </c>
      <c r="F2482" s="4">
        <v>4</v>
      </c>
      <c r="G2482" s="4">
        <v>43.726699179999997</v>
      </c>
      <c r="H2482" s="4">
        <v>10.95412211</v>
      </c>
      <c r="I2482" s="4">
        <v>2481</v>
      </c>
      <c r="J2482" s="4">
        <v>42392</v>
      </c>
      <c r="K2482" s="4" t="s">
        <v>4499</v>
      </c>
      <c r="L2482" s="4" t="e">
        <f t="shared" si="38"/>
        <v>#N/A</v>
      </c>
      <c r="X2482" s="12" t="s">
        <v>3487</v>
      </c>
      <c r="Y2482" s="4">
        <v>23.5</v>
      </c>
      <c r="Z2482" s="4">
        <v>43359</v>
      </c>
      <c r="AA2482" s="4">
        <v>41.934224649999997</v>
      </c>
      <c r="AB2482" s="5">
        <v>12.45475719</v>
      </c>
      <c r="AE2482" t="s">
        <v>380</v>
      </c>
      <c r="AF2482" s="3" t="s">
        <v>9</v>
      </c>
      <c r="AG2482" s="4" t="s">
        <v>3</v>
      </c>
      <c r="AH2482" s="4">
        <v>2</v>
      </c>
      <c r="AI2482" s="4">
        <v>2</v>
      </c>
      <c r="AJ2482" s="4">
        <v>4</v>
      </c>
      <c r="AK2482" s="4">
        <v>43.726699179999997</v>
      </c>
      <c r="AL2482" s="4">
        <v>10.95412211</v>
      </c>
      <c r="AM2482" s="4">
        <v>2481</v>
      </c>
      <c r="AN2482" s="4">
        <v>42392</v>
      </c>
      <c r="AO2482" s="4" t="s">
        <v>4499</v>
      </c>
      <c r="AP2482" t="e">
        <v>#N/A</v>
      </c>
    </row>
    <row r="2483" spans="1:42" x14ac:dyDescent="0.35">
      <c r="A2483" s="4" t="s">
        <v>380</v>
      </c>
      <c r="B2483" s="4" t="s">
        <v>18</v>
      </c>
      <c r="C2483" s="4" t="s">
        <v>16</v>
      </c>
      <c r="D2483" s="4">
        <v>0</v>
      </c>
      <c r="E2483" s="4">
        <v>0</v>
      </c>
      <c r="F2483" s="4">
        <v>0</v>
      </c>
      <c r="G2483" s="4">
        <v>41.63507963</v>
      </c>
      <c r="H2483" s="4">
        <v>13.32150629</v>
      </c>
      <c r="I2483" s="4">
        <v>2482</v>
      </c>
      <c r="J2483" s="4">
        <v>42392</v>
      </c>
      <c r="K2483" s="4" t="s">
        <v>4500</v>
      </c>
      <c r="L2483" s="4" t="e">
        <f t="shared" si="38"/>
        <v>#N/A</v>
      </c>
      <c r="X2483" s="12" t="s">
        <v>3488</v>
      </c>
      <c r="Y2483" s="4">
        <v>22.9</v>
      </c>
      <c r="Z2483" s="4">
        <v>43359</v>
      </c>
      <c r="AA2483" s="4">
        <v>46.08168551</v>
      </c>
      <c r="AB2483" s="5">
        <v>13.20007322</v>
      </c>
      <c r="AE2483" t="s">
        <v>380</v>
      </c>
      <c r="AF2483" s="3" t="s">
        <v>18</v>
      </c>
      <c r="AG2483" s="4" t="s">
        <v>16</v>
      </c>
      <c r="AH2483" s="4">
        <v>0</v>
      </c>
      <c r="AI2483" s="4">
        <v>0</v>
      </c>
      <c r="AJ2483" s="4">
        <v>0</v>
      </c>
      <c r="AK2483" s="4">
        <v>41.63507963</v>
      </c>
      <c r="AL2483" s="4">
        <v>13.32150629</v>
      </c>
      <c r="AM2483" s="4">
        <v>2482</v>
      </c>
      <c r="AN2483" s="4">
        <v>42392</v>
      </c>
      <c r="AO2483" s="4" t="s">
        <v>4500</v>
      </c>
      <c r="AP2483" t="e">
        <v>#N/A</v>
      </c>
    </row>
    <row r="2484" spans="1:42" x14ac:dyDescent="0.35">
      <c r="A2484" s="4" t="s">
        <v>379</v>
      </c>
      <c r="B2484" s="4" t="s">
        <v>12</v>
      </c>
      <c r="C2484" s="4" t="s">
        <v>1</v>
      </c>
      <c r="D2484" s="4">
        <v>2</v>
      </c>
      <c r="E2484" s="4">
        <v>0</v>
      </c>
      <c r="F2484" s="4">
        <v>2</v>
      </c>
      <c r="G2484" s="4">
        <v>43.78151381</v>
      </c>
      <c r="H2484" s="4">
        <v>11.28235862</v>
      </c>
      <c r="I2484" s="4">
        <v>2483</v>
      </c>
      <c r="J2484" s="4">
        <v>42393</v>
      </c>
      <c r="K2484" s="4" t="s">
        <v>4501</v>
      </c>
      <c r="L2484" s="4" t="e">
        <f t="shared" si="38"/>
        <v>#N/A</v>
      </c>
      <c r="X2484" s="12" t="s">
        <v>3489</v>
      </c>
      <c r="Y2484" s="4">
        <v>22.7</v>
      </c>
      <c r="Z2484" s="4">
        <v>43360</v>
      </c>
      <c r="AA2484" s="4">
        <v>44.840344569999999</v>
      </c>
      <c r="AB2484" s="5">
        <v>11.60822349</v>
      </c>
      <c r="AE2484" t="s">
        <v>379</v>
      </c>
      <c r="AF2484" s="3" t="s">
        <v>12</v>
      </c>
      <c r="AG2484" s="4" t="s">
        <v>1</v>
      </c>
      <c r="AH2484" s="4">
        <v>2</v>
      </c>
      <c r="AI2484" s="4">
        <v>0</v>
      </c>
      <c r="AJ2484" s="4">
        <v>2</v>
      </c>
      <c r="AK2484" s="4">
        <v>43.78151381</v>
      </c>
      <c r="AL2484" s="4">
        <v>11.28235862</v>
      </c>
      <c r="AM2484" s="4">
        <v>2483</v>
      </c>
      <c r="AN2484" s="4">
        <v>42393</v>
      </c>
      <c r="AO2484" s="4" t="s">
        <v>4501</v>
      </c>
      <c r="AP2484" t="e">
        <v>#N/A</v>
      </c>
    </row>
    <row r="2485" spans="1:42" x14ac:dyDescent="0.35">
      <c r="A2485" s="4" t="s">
        <v>379</v>
      </c>
      <c r="B2485" s="4" t="s">
        <v>10</v>
      </c>
      <c r="C2485" s="4" t="s">
        <v>332</v>
      </c>
      <c r="D2485" s="4">
        <v>1</v>
      </c>
      <c r="E2485" s="4">
        <v>1</v>
      </c>
      <c r="F2485" s="4">
        <v>2</v>
      </c>
      <c r="G2485" s="4">
        <v>45.47824773</v>
      </c>
      <c r="H2485" s="4">
        <v>9.1238654399999994</v>
      </c>
      <c r="I2485" s="4">
        <v>2484</v>
      </c>
      <c r="J2485" s="4">
        <v>42393</v>
      </c>
      <c r="K2485" s="4" t="s">
        <v>2782</v>
      </c>
      <c r="L2485" s="4">
        <f t="shared" si="38"/>
        <v>1.8</v>
      </c>
      <c r="X2485" s="12" t="s">
        <v>3490</v>
      </c>
      <c r="Y2485" s="4">
        <v>24.6</v>
      </c>
      <c r="Z2485" s="4">
        <v>43362</v>
      </c>
      <c r="AA2485" s="4">
        <v>44.416672820000002</v>
      </c>
      <c r="AB2485" s="5">
        <v>8.9524975399999995</v>
      </c>
      <c r="AE2485" t="s">
        <v>379</v>
      </c>
      <c r="AF2485" s="3" t="s">
        <v>10</v>
      </c>
      <c r="AG2485" s="4" t="s">
        <v>332</v>
      </c>
      <c r="AH2485" s="4">
        <v>1</v>
      </c>
      <c r="AI2485" s="4">
        <v>1</v>
      </c>
      <c r="AJ2485" s="4">
        <v>2</v>
      </c>
      <c r="AK2485" s="4">
        <v>45.47824773</v>
      </c>
      <c r="AL2485" s="4">
        <v>9.1238654399999994</v>
      </c>
      <c r="AM2485" s="4">
        <v>2484</v>
      </c>
      <c r="AN2485" s="4">
        <v>42393</v>
      </c>
      <c r="AO2485" s="4" t="s">
        <v>2782</v>
      </c>
      <c r="AP2485">
        <v>1.8</v>
      </c>
    </row>
    <row r="2486" spans="1:42" x14ac:dyDescent="0.35">
      <c r="A2486" s="4" t="s">
        <v>379</v>
      </c>
      <c r="B2486" s="4" t="s">
        <v>5</v>
      </c>
      <c r="C2486" s="4" t="s">
        <v>8</v>
      </c>
      <c r="D2486" s="4">
        <v>1</v>
      </c>
      <c r="E2486" s="4">
        <v>0</v>
      </c>
      <c r="F2486" s="4">
        <v>1</v>
      </c>
      <c r="G2486" s="4">
        <v>45.10978282</v>
      </c>
      <c r="H2486" s="4">
        <v>7.6412538300000001</v>
      </c>
      <c r="I2486" s="4">
        <v>2485</v>
      </c>
      <c r="J2486" s="4">
        <v>42393</v>
      </c>
      <c r="K2486" s="4" t="s">
        <v>2783</v>
      </c>
      <c r="L2486" s="4">
        <f t="shared" si="38"/>
        <v>3.4</v>
      </c>
      <c r="X2486" s="12" t="s">
        <v>3491</v>
      </c>
      <c r="Y2486" s="4">
        <v>23</v>
      </c>
      <c r="Z2486" s="4">
        <v>43364</v>
      </c>
      <c r="AA2486" s="4">
        <v>44.71472224</v>
      </c>
      <c r="AB2486" s="5">
        <v>10.649901979999999</v>
      </c>
      <c r="AE2486" t="s">
        <v>379</v>
      </c>
      <c r="AF2486" s="3" t="s">
        <v>5</v>
      </c>
      <c r="AG2486" s="4" t="s">
        <v>8</v>
      </c>
      <c r="AH2486" s="4">
        <v>1</v>
      </c>
      <c r="AI2486" s="4">
        <v>0</v>
      </c>
      <c r="AJ2486" s="4">
        <v>1</v>
      </c>
      <c r="AK2486" s="4">
        <v>45.10978282</v>
      </c>
      <c r="AL2486" s="4">
        <v>7.6412538300000001</v>
      </c>
      <c r="AM2486" s="4">
        <v>2485</v>
      </c>
      <c r="AN2486" s="4">
        <v>42393</v>
      </c>
      <c r="AO2486" s="4" t="s">
        <v>2783</v>
      </c>
      <c r="AP2486">
        <v>3.4</v>
      </c>
    </row>
    <row r="2487" spans="1:42" x14ac:dyDescent="0.35">
      <c r="A2487" s="4" t="s">
        <v>379</v>
      </c>
      <c r="B2487" s="4" t="s">
        <v>0</v>
      </c>
      <c r="C2487" s="4" t="s">
        <v>17</v>
      </c>
      <c r="D2487" s="4">
        <v>4</v>
      </c>
      <c r="E2487" s="4">
        <v>1</v>
      </c>
      <c r="F2487" s="4">
        <v>5</v>
      </c>
      <c r="G2487" s="4">
        <v>41.934224649999997</v>
      </c>
      <c r="H2487" s="4">
        <v>12.45475719</v>
      </c>
      <c r="I2487" s="4">
        <v>2486</v>
      </c>
      <c r="J2487" s="4">
        <v>42393</v>
      </c>
      <c r="K2487" s="4" t="s">
        <v>2784</v>
      </c>
      <c r="L2487" s="4">
        <f t="shared" si="38"/>
        <v>6.9</v>
      </c>
      <c r="X2487" s="12" t="s">
        <v>3492</v>
      </c>
      <c r="Y2487" s="4">
        <v>23</v>
      </c>
      <c r="Z2487" s="4">
        <v>43365</v>
      </c>
      <c r="AA2487" s="4">
        <v>44.795090700000003</v>
      </c>
      <c r="AB2487" s="5">
        <v>10.33847606</v>
      </c>
      <c r="AE2487" t="s">
        <v>379</v>
      </c>
      <c r="AF2487" s="3" t="s">
        <v>0</v>
      </c>
      <c r="AG2487" s="4" t="s">
        <v>17</v>
      </c>
      <c r="AH2487" s="4">
        <v>4</v>
      </c>
      <c r="AI2487" s="4">
        <v>1</v>
      </c>
      <c r="AJ2487" s="4">
        <v>5</v>
      </c>
      <c r="AK2487" s="4">
        <v>41.934224649999997</v>
      </c>
      <c r="AL2487" s="4">
        <v>12.45475719</v>
      </c>
      <c r="AM2487" s="4">
        <v>2486</v>
      </c>
      <c r="AN2487" s="4">
        <v>42393</v>
      </c>
      <c r="AO2487" s="4" t="s">
        <v>2784</v>
      </c>
      <c r="AP2487">
        <v>6.9</v>
      </c>
    </row>
    <row r="2488" spans="1:42" x14ac:dyDescent="0.35">
      <c r="A2488" s="4" t="s">
        <v>379</v>
      </c>
      <c r="B2488" s="4" t="s">
        <v>230</v>
      </c>
      <c r="C2488" s="4" t="s">
        <v>13</v>
      </c>
      <c r="D2488" s="4">
        <v>4</v>
      </c>
      <c r="E2488" s="4">
        <v>1</v>
      </c>
      <c r="F2488" s="4">
        <v>5</v>
      </c>
      <c r="G2488" s="4">
        <v>38.15392344</v>
      </c>
      <c r="H2488" s="4">
        <v>13.341779750000001</v>
      </c>
      <c r="I2488" s="4">
        <v>2487</v>
      </c>
      <c r="J2488" s="4">
        <v>42393</v>
      </c>
      <c r="K2488" s="4" t="s">
        <v>4502</v>
      </c>
      <c r="L2488" s="4" t="e">
        <f t="shared" si="38"/>
        <v>#N/A</v>
      </c>
      <c r="X2488" s="12" t="s">
        <v>3493</v>
      </c>
      <c r="Y2488" s="4">
        <v>24.8</v>
      </c>
      <c r="Z2488" s="4">
        <v>43365</v>
      </c>
      <c r="AA2488" s="4">
        <v>44.416672820000002</v>
      </c>
      <c r="AB2488" s="5">
        <v>8.9524975399999995</v>
      </c>
      <c r="AE2488" t="s">
        <v>379</v>
      </c>
      <c r="AF2488" s="3" t="s">
        <v>230</v>
      </c>
      <c r="AG2488" s="4" t="s">
        <v>13</v>
      </c>
      <c r="AH2488" s="4">
        <v>4</v>
      </c>
      <c r="AI2488" s="4">
        <v>1</v>
      </c>
      <c r="AJ2488" s="4">
        <v>5</v>
      </c>
      <c r="AK2488" s="4">
        <v>38.15392344</v>
      </c>
      <c r="AL2488" s="4">
        <v>13.341779750000001</v>
      </c>
      <c r="AM2488" s="4">
        <v>2487</v>
      </c>
      <c r="AN2488" s="4">
        <v>42393</v>
      </c>
      <c r="AO2488" s="4" t="s">
        <v>4502</v>
      </c>
      <c r="AP2488" t="e">
        <v>#N/A</v>
      </c>
    </row>
    <row r="2489" spans="1:42" x14ac:dyDescent="0.35">
      <c r="A2489" s="4" t="s">
        <v>379</v>
      </c>
      <c r="B2489" s="4" t="s">
        <v>6</v>
      </c>
      <c r="C2489" s="4" t="s">
        <v>20</v>
      </c>
      <c r="D2489" s="4">
        <v>2</v>
      </c>
      <c r="E2489" s="4">
        <v>4</v>
      </c>
      <c r="F2489" s="4">
        <v>6</v>
      </c>
      <c r="G2489" s="4">
        <v>44.416672820000002</v>
      </c>
      <c r="H2489" s="4">
        <v>8.9524975399999995</v>
      </c>
      <c r="I2489" s="4">
        <v>2488</v>
      </c>
      <c r="J2489" s="4">
        <v>42393</v>
      </c>
      <c r="K2489" s="4" t="s">
        <v>2785</v>
      </c>
      <c r="L2489" s="4">
        <f t="shared" si="38"/>
        <v>9</v>
      </c>
      <c r="X2489" s="12" t="s">
        <v>3494</v>
      </c>
      <c r="Y2489" s="4">
        <v>23.1</v>
      </c>
      <c r="Z2489" s="4">
        <v>43366</v>
      </c>
      <c r="AA2489" s="4">
        <v>44.493126619999998</v>
      </c>
      <c r="AB2489" s="5">
        <v>11.31011646</v>
      </c>
      <c r="AE2489" t="s">
        <v>379</v>
      </c>
      <c r="AF2489" s="3" t="s">
        <v>6</v>
      </c>
      <c r="AG2489" s="4" t="s">
        <v>20</v>
      </c>
      <c r="AH2489" s="4">
        <v>2</v>
      </c>
      <c r="AI2489" s="4">
        <v>4</v>
      </c>
      <c r="AJ2489" s="4">
        <v>6</v>
      </c>
      <c r="AK2489" s="4">
        <v>44.416672820000002</v>
      </c>
      <c r="AL2489" s="4">
        <v>8.9524975399999995</v>
      </c>
      <c r="AM2489" s="4">
        <v>2488</v>
      </c>
      <c r="AN2489" s="4">
        <v>42393</v>
      </c>
      <c r="AO2489" s="4" t="s">
        <v>2785</v>
      </c>
      <c r="AP2489">
        <v>9</v>
      </c>
    </row>
    <row r="2490" spans="1:42" x14ac:dyDescent="0.35">
      <c r="A2490" s="4" t="s">
        <v>379</v>
      </c>
      <c r="B2490" s="4" t="s">
        <v>15</v>
      </c>
      <c r="C2490" s="4" t="s">
        <v>21</v>
      </c>
      <c r="D2490" s="4">
        <v>0</v>
      </c>
      <c r="E2490" s="4">
        <v>2</v>
      </c>
      <c r="F2490" s="4">
        <v>2</v>
      </c>
      <c r="G2490" s="4">
        <v>44.71472224</v>
      </c>
      <c r="H2490" s="4">
        <v>10.649901979999999</v>
      </c>
      <c r="I2490" s="4">
        <v>2489</v>
      </c>
      <c r="J2490" s="4">
        <v>42393</v>
      </c>
      <c r="K2490" s="4" t="s">
        <v>4503</v>
      </c>
      <c r="L2490" s="4" t="e">
        <f t="shared" si="38"/>
        <v>#N/A</v>
      </c>
      <c r="X2490" s="12" t="s">
        <v>3495</v>
      </c>
      <c r="Y2490" s="4">
        <v>20.5</v>
      </c>
      <c r="Z2490" s="4">
        <v>43366</v>
      </c>
      <c r="AA2490" s="4">
        <v>45.435439289999998</v>
      </c>
      <c r="AB2490" s="5">
        <v>10.96910027</v>
      </c>
      <c r="AE2490" t="s">
        <v>379</v>
      </c>
      <c r="AF2490" s="3" t="s">
        <v>15</v>
      </c>
      <c r="AG2490" s="4" t="s">
        <v>21</v>
      </c>
      <c r="AH2490" s="4">
        <v>0</v>
      </c>
      <c r="AI2490" s="4">
        <v>2</v>
      </c>
      <c r="AJ2490" s="4">
        <v>2</v>
      </c>
      <c r="AK2490" s="4">
        <v>44.71472224</v>
      </c>
      <c r="AL2490" s="4">
        <v>10.649901979999999</v>
      </c>
      <c r="AM2490" s="4">
        <v>2489</v>
      </c>
      <c r="AN2490" s="4">
        <v>42393</v>
      </c>
      <c r="AO2490" s="4" t="s">
        <v>4503</v>
      </c>
      <c r="AP2490" t="e">
        <v>#N/A</v>
      </c>
    </row>
    <row r="2491" spans="1:42" x14ac:dyDescent="0.35">
      <c r="A2491" s="4" t="s">
        <v>379</v>
      </c>
      <c r="B2491" s="4" t="s">
        <v>137</v>
      </c>
      <c r="C2491" s="4" t="s">
        <v>11</v>
      </c>
      <c r="D2491" s="4">
        <v>1</v>
      </c>
      <c r="E2491" s="4">
        <v>1</v>
      </c>
      <c r="F2491" s="4">
        <v>2</v>
      </c>
      <c r="G2491" s="4">
        <v>45.435439289999998</v>
      </c>
      <c r="H2491" s="4">
        <v>10.96910027</v>
      </c>
      <c r="I2491" s="4">
        <v>2490</v>
      </c>
      <c r="J2491" s="4">
        <v>42393</v>
      </c>
      <c r="K2491" s="4" t="s">
        <v>2786</v>
      </c>
      <c r="L2491" s="4">
        <f t="shared" si="38"/>
        <v>-0.3</v>
      </c>
      <c r="X2491" s="12" t="s">
        <v>3496</v>
      </c>
      <c r="Y2491" s="4">
        <v>23.3</v>
      </c>
      <c r="Z2491" s="4">
        <v>43366</v>
      </c>
      <c r="AA2491" s="4">
        <v>41.63507963</v>
      </c>
      <c r="AB2491" s="5">
        <v>13.32150629</v>
      </c>
      <c r="AE2491" t="s">
        <v>379</v>
      </c>
      <c r="AF2491" s="3" t="s">
        <v>137</v>
      </c>
      <c r="AG2491" s="4" t="s">
        <v>11</v>
      </c>
      <c r="AH2491" s="4">
        <v>1</v>
      </c>
      <c r="AI2491" s="4">
        <v>1</v>
      </c>
      <c r="AJ2491" s="4">
        <v>2</v>
      </c>
      <c r="AK2491" s="4">
        <v>45.435439289999998</v>
      </c>
      <c r="AL2491" s="4">
        <v>10.96910027</v>
      </c>
      <c r="AM2491" s="4">
        <v>2490</v>
      </c>
      <c r="AN2491" s="4">
        <v>42393</v>
      </c>
      <c r="AO2491" s="4" t="s">
        <v>2786</v>
      </c>
      <c r="AP2491">
        <v>-0.3</v>
      </c>
    </row>
    <row r="2492" spans="1:42" x14ac:dyDescent="0.35">
      <c r="A2492" s="4" t="s">
        <v>378</v>
      </c>
      <c r="B2492" s="4" t="s">
        <v>16</v>
      </c>
      <c r="C2492" s="4" t="s">
        <v>15</v>
      </c>
      <c r="D2492" s="4">
        <v>1</v>
      </c>
      <c r="E2492" s="4">
        <v>1</v>
      </c>
      <c r="F2492" s="4">
        <v>2</v>
      </c>
      <c r="G2492" s="4">
        <v>45.70940633</v>
      </c>
      <c r="H2492" s="4">
        <v>9.6808024800000005</v>
      </c>
      <c r="I2492" s="4">
        <v>2491</v>
      </c>
      <c r="J2492" s="4">
        <v>42399</v>
      </c>
      <c r="K2492" s="4" t="s">
        <v>2787</v>
      </c>
      <c r="L2492" s="4">
        <f t="shared" si="38"/>
        <v>7.7</v>
      </c>
      <c r="X2492" s="12" t="s">
        <v>3497</v>
      </c>
      <c r="Y2492" s="4">
        <v>23.1</v>
      </c>
      <c r="Z2492" s="4">
        <v>43366</v>
      </c>
      <c r="AA2492" s="4">
        <v>41.934224649999997</v>
      </c>
      <c r="AB2492" s="5">
        <v>12.45475719</v>
      </c>
      <c r="AE2492" t="s">
        <v>378</v>
      </c>
      <c r="AF2492" s="3" t="s">
        <v>16</v>
      </c>
      <c r="AG2492" s="4" t="s">
        <v>15</v>
      </c>
      <c r="AH2492" s="4">
        <v>1</v>
      </c>
      <c r="AI2492" s="4">
        <v>1</v>
      </c>
      <c r="AJ2492" s="4">
        <v>2</v>
      </c>
      <c r="AK2492" s="4">
        <v>45.70940633</v>
      </c>
      <c r="AL2492" s="4">
        <v>9.6808024800000005</v>
      </c>
      <c r="AM2492" s="4">
        <v>2491</v>
      </c>
      <c r="AN2492" s="4">
        <v>42399</v>
      </c>
      <c r="AO2492" s="4" t="s">
        <v>2787</v>
      </c>
      <c r="AP2492">
        <v>7.7</v>
      </c>
    </row>
    <row r="2493" spans="1:42" x14ac:dyDescent="0.35">
      <c r="A2493" s="4" t="s">
        <v>378</v>
      </c>
      <c r="B2493" s="4" t="s">
        <v>332</v>
      </c>
      <c r="C2493" s="4" t="s">
        <v>230</v>
      </c>
      <c r="D2493" s="4">
        <v>1</v>
      </c>
      <c r="E2493" s="4">
        <v>1</v>
      </c>
      <c r="F2493" s="4">
        <v>2</v>
      </c>
      <c r="G2493" s="4">
        <v>44.776166580000002</v>
      </c>
      <c r="H2493" s="4">
        <v>10.88186425</v>
      </c>
      <c r="I2493" s="4">
        <v>2492</v>
      </c>
      <c r="J2493" s="4">
        <v>42399</v>
      </c>
      <c r="K2493" s="4" t="s">
        <v>4504</v>
      </c>
      <c r="L2493" s="4" t="e">
        <f t="shared" si="38"/>
        <v>#N/A</v>
      </c>
      <c r="X2493" s="12" t="s">
        <v>3498</v>
      </c>
      <c r="Y2493" s="4">
        <v>23.6</v>
      </c>
      <c r="Z2493" s="4">
        <v>43366</v>
      </c>
      <c r="AA2493" s="4">
        <v>45.47824773</v>
      </c>
      <c r="AB2493" s="5">
        <v>9.1238654399999994</v>
      </c>
      <c r="AE2493" t="s">
        <v>378</v>
      </c>
      <c r="AF2493" s="3" t="s">
        <v>332</v>
      </c>
      <c r="AG2493" s="4" t="s">
        <v>230</v>
      </c>
      <c r="AH2493" s="4">
        <v>1</v>
      </c>
      <c r="AI2493" s="4">
        <v>1</v>
      </c>
      <c r="AJ2493" s="4">
        <v>2</v>
      </c>
      <c r="AK2493" s="4">
        <v>44.776166580000002</v>
      </c>
      <c r="AL2493" s="4">
        <v>10.88186425</v>
      </c>
      <c r="AM2493" s="4">
        <v>2492</v>
      </c>
      <c r="AN2493" s="4">
        <v>42399</v>
      </c>
      <c r="AO2493" s="4" t="s">
        <v>4504</v>
      </c>
      <c r="AP2493" t="e">
        <v>#N/A</v>
      </c>
    </row>
    <row r="2494" spans="1:42" x14ac:dyDescent="0.35">
      <c r="A2494" s="4" t="s">
        <v>378</v>
      </c>
      <c r="B2494" s="4" t="s">
        <v>8</v>
      </c>
      <c r="C2494" s="4" t="s">
        <v>18</v>
      </c>
      <c r="D2494" s="4">
        <v>3</v>
      </c>
      <c r="E2494" s="4">
        <v>1</v>
      </c>
      <c r="F2494" s="4">
        <v>4</v>
      </c>
      <c r="G2494" s="4">
        <v>41.934224649999997</v>
      </c>
      <c r="H2494" s="4">
        <v>12.45475719</v>
      </c>
      <c r="I2494" s="4">
        <v>2493</v>
      </c>
      <c r="J2494" s="4">
        <v>42399</v>
      </c>
      <c r="K2494" s="4" t="s">
        <v>2788</v>
      </c>
      <c r="L2494" s="4">
        <f t="shared" si="38"/>
        <v>11.7</v>
      </c>
      <c r="X2494" s="12" t="s">
        <v>3499</v>
      </c>
      <c r="Y2494" s="4">
        <v>20.6</v>
      </c>
      <c r="Z2494" s="4">
        <v>43366</v>
      </c>
      <c r="AA2494" s="4">
        <v>45.041933219999997</v>
      </c>
      <c r="AB2494" s="5">
        <v>7.6502024000000004</v>
      </c>
      <c r="AE2494" t="s">
        <v>378</v>
      </c>
      <c r="AF2494" s="3" t="s">
        <v>8</v>
      </c>
      <c r="AG2494" s="4" t="s">
        <v>18</v>
      </c>
      <c r="AH2494" s="4">
        <v>3</v>
      </c>
      <c r="AI2494" s="4">
        <v>1</v>
      </c>
      <c r="AJ2494" s="4">
        <v>4</v>
      </c>
      <c r="AK2494" s="4">
        <v>41.934224649999997</v>
      </c>
      <c r="AL2494" s="4">
        <v>12.45475719</v>
      </c>
      <c r="AM2494" s="4">
        <v>2493</v>
      </c>
      <c r="AN2494" s="4">
        <v>42399</v>
      </c>
      <c r="AO2494" s="4" t="s">
        <v>2788</v>
      </c>
      <c r="AP2494">
        <v>11.7</v>
      </c>
    </row>
    <row r="2495" spans="1:42" x14ac:dyDescent="0.35">
      <c r="A2495" s="4" t="s">
        <v>377</v>
      </c>
      <c r="B2495" s="4" t="s">
        <v>21</v>
      </c>
      <c r="C2495" s="4" t="s">
        <v>6</v>
      </c>
      <c r="D2495" s="4">
        <v>3</v>
      </c>
      <c r="E2495" s="4">
        <v>2</v>
      </c>
      <c r="F2495" s="4">
        <v>5</v>
      </c>
      <c r="G2495" s="4">
        <v>44.493126619999998</v>
      </c>
      <c r="H2495" s="4">
        <v>11.31011646</v>
      </c>
      <c r="I2495" s="4">
        <v>2494</v>
      </c>
      <c r="J2495" s="4">
        <v>42400</v>
      </c>
      <c r="K2495" s="4" t="s">
        <v>2789</v>
      </c>
      <c r="L2495" s="4">
        <f t="shared" si="38"/>
        <v>5.6</v>
      </c>
      <c r="X2495" s="12" t="s">
        <v>3500</v>
      </c>
      <c r="Y2495" s="4">
        <v>17.399999999999999</v>
      </c>
      <c r="Z2495" s="4">
        <v>43368</v>
      </c>
      <c r="AA2495" s="4">
        <v>45.47824773</v>
      </c>
      <c r="AB2495" s="5">
        <v>9.1238654399999994</v>
      </c>
      <c r="AE2495" t="s">
        <v>377</v>
      </c>
      <c r="AF2495" s="3" t="s">
        <v>21</v>
      </c>
      <c r="AG2495" s="4" t="s">
        <v>6</v>
      </c>
      <c r="AH2495" s="4">
        <v>3</v>
      </c>
      <c r="AI2495" s="4">
        <v>2</v>
      </c>
      <c r="AJ2495" s="4">
        <v>5</v>
      </c>
      <c r="AK2495" s="4">
        <v>44.493126619999998</v>
      </c>
      <c r="AL2495" s="4">
        <v>11.31011646</v>
      </c>
      <c r="AM2495" s="4">
        <v>2494</v>
      </c>
      <c r="AN2495" s="4">
        <v>42400</v>
      </c>
      <c r="AO2495" s="4" t="s">
        <v>2789</v>
      </c>
      <c r="AP2495">
        <v>5.6</v>
      </c>
    </row>
    <row r="2496" spans="1:42" x14ac:dyDescent="0.35">
      <c r="A2496" s="4" t="s">
        <v>377</v>
      </c>
      <c r="B2496" s="4" t="s">
        <v>17</v>
      </c>
      <c r="C2496" s="4" t="s">
        <v>5</v>
      </c>
      <c r="D2496" s="4">
        <v>0</v>
      </c>
      <c r="E2496" s="4">
        <v>4</v>
      </c>
      <c r="F2496" s="4">
        <v>4</v>
      </c>
      <c r="G2496" s="4">
        <v>45.435439289999998</v>
      </c>
      <c r="H2496" s="4">
        <v>10.96910027</v>
      </c>
      <c r="I2496" s="4">
        <v>2495</v>
      </c>
      <c r="J2496" s="4">
        <v>42400</v>
      </c>
      <c r="K2496" s="4" t="s">
        <v>2790</v>
      </c>
      <c r="L2496" s="4">
        <f t="shared" si="38"/>
        <v>6.2</v>
      </c>
      <c r="X2496" s="12" t="s">
        <v>3501</v>
      </c>
      <c r="Y2496" s="4">
        <v>14.4</v>
      </c>
      <c r="Z2496" s="4">
        <v>43369</v>
      </c>
      <c r="AA2496" s="4">
        <v>45.70940633</v>
      </c>
      <c r="AB2496" s="5">
        <v>9.6808024800000005</v>
      </c>
      <c r="AE2496" t="s">
        <v>377</v>
      </c>
      <c r="AF2496" s="3" t="s">
        <v>17</v>
      </c>
      <c r="AG2496" s="4" t="s">
        <v>5</v>
      </c>
      <c r="AH2496" s="4">
        <v>0</v>
      </c>
      <c r="AI2496" s="4">
        <v>4</v>
      </c>
      <c r="AJ2496" s="4">
        <v>4</v>
      </c>
      <c r="AK2496" s="4">
        <v>45.435439289999998</v>
      </c>
      <c r="AL2496" s="4">
        <v>10.96910027</v>
      </c>
      <c r="AM2496" s="4">
        <v>2495</v>
      </c>
      <c r="AN2496" s="4">
        <v>42400</v>
      </c>
      <c r="AO2496" s="4" t="s">
        <v>2790</v>
      </c>
      <c r="AP2496">
        <v>6.2</v>
      </c>
    </row>
    <row r="2497" spans="1:42" x14ac:dyDescent="0.35">
      <c r="A2497" s="4" t="s">
        <v>377</v>
      </c>
      <c r="B2497" s="4" t="s">
        <v>11</v>
      </c>
      <c r="C2497" s="4" t="s">
        <v>12</v>
      </c>
      <c r="D2497" s="4">
        <v>0</v>
      </c>
      <c r="E2497" s="4">
        <v>0</v>
      </c>
      <c r="F2497" s="4">
        <v>0</v>
      </c>
      <c r="G2497" s="4">
        <v>44.416672820000002</v>
      </c>
      <c r="H2497" s="4">
        <v>8.9524975399999995</v>
      </c>
      <c r="I2497" s="4">
        <v>2496</v>
      </c>
      <c r="J2497" s="4">
        <v>42400</v>
      </c>
      <c r="K2497" s="4" t="s">
        <v>2791</v>
      </c>
      <c r="L2497" s="4">
        <f t="shared" si="38"/>
        <v>13.4</v>
      </c>
      <c r="X2497" s="12" t="s">
        <v>3502</v>
      </c>
      <c r="Y2497" s="4">
        <v>20.6</v>
      </c>
      <c r="Z2497" s="4">
        <v>43369</v>
      </c>
      <c r="AA2497" s="4">
        <v>39.200371799999999</v>
      </c>
      <c r="AB2497" s="5">
        <v>9.1364699199999997</v>
      </c>
      <c r="AE2497" t="s">
        <v>377</v>
      </c>
      <c r="AF2497" s="3" t="s">
        <v>11</v>
      </c>
      <c r="AG2497" s="4" t="s">
        <v>12</v>
      </c>
      <c r="AH2497" s="4">
        <v>0</v>
      </c>
      <c r="AI2497" s="4">
        <v>0</v>
      </c>
      <c r="AJ2497" s="4">
        <v>0</v>
      </c>
      <c r="AK2497" s="4">
        <v>44.416672820000002</v>
      </c>
      <c r="AL2497" s="4">
        <v>8.9524975399999995</v>
      </c>
      <c r="AM2497" s="4">
        <v>2496</v>
      </c>
      <c r="AN2497" s="4">
        <v>42400</v>
      </c>
      <c r="AO2497" s="4" t="s">
        <v>2791</v>
      </c>
      <c r="AP2497">
        <v>13.4</v>
      </c>
    </row>
    <row r="2498" spans="1:42" x14ac:dyDescent="0.35">
      <c r="A2498" s="4" t="s">
        <v>377</v>
      </c>
      <c r="B2498" s="4" t="s">
        <v>3</v>
      </c>
      <c r="C2498" s="4" t="s">
        <v>10</v>
      </c>
      <c r="D2498" s="4">
        <v>3</v>
      </c>
      <c r="E2498" s="4">
        <v>0</v>
      </c>
      <c r="F2498" s="4">
        <v>3</v>
      </c>
      <c r="G2498" s="4">
        <v>45.47824773</v>
      </c>
      <c r="H2498" s="4">
        <v>9.1238654399999994</v>
      </c>
      <c r="I2498" s="4">
        <v>2497</v>
      </c>
      <c r="J2498" s="4">
        <v>42400</v>
      </c>
      <c r="K2498" s="4" t="s">
        <v>2792</v>
      </c>
      <c r="L2498" s="4">
        <f t="shared" ref="L2498:L2561" si="39">VLOOKUP(K2498,$X$2:$AB$2788,2,FALSE)</f>
        <v>7.7</v>
      </c>
      <c r="X2498" s="12" t="s">
        <v>3503</v>
      </c>
      <c r="Y2498" s="4">
        <v>18.8</v>
      </c>
      <c r="Z2498" s="4">
        <v>43369</v>
      </c>
      <c r="AA2498" s="4">
        <v>44.416672820000002</v>
      </c>
      <c r="AB2498" s="5">
        <v>8.9524975399999995</v>
      </c>
      <c r="AE2498" t="s">
        <v>377</v>
      </c>
      <c r="AF2498" s="3" t="s">
        <v>3</v>
      </c>
      <c r="AG2498" s="4" t="s">
        <v>10</v>
      </c>
      <c r="AH2498" s="4">
        <v>3</v>
      </c>
      <c r="AI2498" s="4">
        <v>0</v>
      </c>
      <c r="AJ2498" s="4">
        <v>3</v>
      </c>
      <c r="AK2498" s="4">
        <v>45.47824773</v>
      </c>
      <c r="AL2498" s="4">
        <v>9.1238654399999994</v>
      </c>
      <c r="AM2498" s="4">
        <v>2497</v>
      </c>
      <c r="AN2498" s="4">
        <v>42400</v>
      </c>
      <c r="AO2498" s="4" t="s">
        <v>2792</v>
      </c>
      <c r="AP2498">
        <v>7.7</v>
      </c>
    </row>
    <row r="2499" spans="1:42" x14ac:dyDescent="0.35">
      <c r="A2499" s="4" t="s">
        <v>377</v>
      </c>
      <c r="B2499" s="4" t="s">
        <v>20</v>
      </c>
      <c r="C2499" s="4" t="s">
        <v>9</v>
      </c>
      <c r="D2499" s="4">
        <v>5</v>
      </c>
      <c r="E2499" s="4">
        <v>1</v>
      </c>
      <c r="F2499" s="4">
        <v>6</v>
      </c>
      <c r="G2499" s="4">
        <v>40.828152760000002</v>
      </c>
      <c r="H2499" s="4">
        <v>14.193146799999999</v>
      </c>
      <c r="I2499" s="4">
        <v>2498</v>
      </c>
      <c r="J2499" s="4">
        <v>42400</v>
      </c>
      <c r="K2499" s="4" t="s">
        <v>2793</v>
      </c>
      <c r="L2499" s="4">
        <f t="shared" si="39"/>
        <v>14.1</v>
      </c>
      <c r="X2499" s="12" t="s">
        <v>3504</v>
      </c>
      <c r="Y2499" s="4">
        <v>12.7</v>
      </c>
      <c r="Z2499" s="4">
        <v>43369</v>
      </c>
      <c r="AA2499" s="4">
        <v>45.10978282</v>
      </c>
      <c r="AB2499" s="5">
        <v>7.6412538300000001</v>
      </c>
      <c r="AE2499" t="s">
        <v>377</v>
      </c>
      <c r="AF2499" s="3" t="s">
        <v>20</v>
      </c>
      <c r="AG2499" s="4" t="s">
        <v>9</v>
      </c>
      <c r="AH2499" s="4">
        <v>5</v>
      </c>
      <c r="AI2499" s="4">
        <v>1</v>
      </c>
      <c r="AJ2499" s="4">
        <v>6</v>
      </c>
      <c r="AK2499" s="4">
        <v>40.828152760000002</v>
      </c>
      <c r="AL2499" s="4">
        <v>14.193146799999999</v>
      </c>
      <c r="AM2499" s="4">
        <v>2498</v>
      </c>
      <c r="AN2499" s="4">
        <v>42400</v>
      </c>
      <c r="AO2499" s="4" t="s">
        <v>2793</v>
      </c>
      <c r="AP2499">
        <v>14.1</v>
      </c>
    </row>
    <row r="2500" spans="1:42" x14ac:dyDescent="0.35">
      <c r="A2500" s="4" t="s">
        <v>377</v>
      </c>
      <c r="B2500" s="4" t="s">
        <v>1</v>
      </c>
      <c r="C2500" s="4" t="s">
        <v>137</v>
      </c>
      <c r="D2500" s="4">
        <v>0</v>
      </c>
      <c r="E2500" s="4">
        <v>0</v>
      </c>
      <c r="F2500" s="4">
        <v>0</v>
      </c>
      <c r="G2500" s="4">
        <v>45.041933219999997</v>
      </c>
      <c r="H2500" s="4">
        <v>7.6502024000000004</v>
      </c>
      <c r="I2500" s="4">
        <v>2499</v>
      </c>
      <c r="J2500" s="4">
        <v>42400</v>
      </c>
      <c r="K2500" s="4" t="s">
        <v>2794</v>
      </c>
      <c r="L2500" s="4">
        <f t="shared" si="39"/>
        <v>5.4</v>
      </c>
      <c r="X2500" s="12" t="s">
        <v>3505</v>
      </c>
      <c r="Y2500" s="4">
        <v>17</v>
      </c>
      <c r="Z2500" s="4">
        <v>43369</v>
      </c>
      <c r="AA2500" s="4">
        <v>40.828152760000002</v>
      </c>
      <c r="AB2500" s="5">
        <v>14.193146799999999</v>
      </c>
      <c r="AE2500" t="s">
        <v>377</v>
      </c>
      <c r="AF2500" s="3" t="s">
        <v>1</v>
      </c>
      <c r="AG2500" s="4" t="s">
        <v>137</v>
      </c>
      <c r="AH2500" s="4">
        <v>0</v>
      </c>
      <c r="AI2500" s="4">
        <v>0</v>
      </c>
      <c r="AJ2500" s="4">
        <v>0</v>
      </c>
      <c r="AK2500" s="4">
        <v>45.041933219999997</v>
      </c>
      <c r="AL2500" s="4">
        <v>7.6502024000000004</v>
      </c>
      <c r="AM2500" s="4">
        <v>2499</v>
      </c>
      <c r="AN2500" s="4">
        <v>42400</v>
      </c>
      <c r="AO2500" s="4" t="s">
        <v>2794</v>
      </c>
      <c r="AP2500">
        <v>5.4</v>
      </c>
    </row>
    <row r="2501" spans="1:42" x14ac:dyDescent="0.35">
      <c r="A2501" s="4" t="s">
        <v>377</v>
      </c>
      <c r="B2501" s="4" t="s">
        <v>13</v>
      </c>
      <c r="C2501" s="4" t="s">
        <v>0</v>
      </c>
      <c r="D2501" s="4">
        <v>0</v>
      </c>
      <c r="E2501" s="4">
        <v>0</v>
      </c>
      <c r="F2501" s="4">
        <v>0</v>
      </c>
      <c r="G2501" s="4">
        <v>46.08168551</v>
      </c>
      <c r="H2501" s="4">
        <v>13.20007322</v>
      </c>
      <c r="I2501" s="4">
        <v>2500</v>
      </c>
      <c r="J2501" s="4">
        <v>42400</v>
      </c>
      <c r="K2501" s="4" t="s">
        <v>4505</v>
      </c>
      <c r="L2501" s="4" t="e">
        <f t="shared" si="39"/>
        <v>#N/A</v>
      </c>
      <c r="X2501" s="12" t="s">
        <v>3506</v>
      </c>
      <c r="Y2501" s="4">
        <v>16.7</v>
      </c>
      <c r="Z2501" s="4">
        <v>43369</v>
      </c>
      <c r="AA2501" s="4">
        <v>41.934224649999997</v>
      </c>
      <c r="AB2501" s="5">
        <v>12.45475719</v>
      </c>
      <c r="AE2501" t="s">
        <v>377</v>
      </c>
      <c r="AF2501" s="3" t="s">
        <v>13</v>
      </c>
      <c r="AG2501" s="4" t="s">
        <v>0</v>
      </c>
      <c r="AH2501" s="4">
        <v>0</v>
      </c>
      <c r="AI2501" s="4">
        <v>0</v>
      </c>
      <c r="AJ2501" s="4">
        <v>0</v>
      </c>
      <c r="AK2501" s="4">
        <v>46.08168551</v>
      </c>
      <c r="AL2501" s="4">
        <v>13.20007322</v>
      </c>
      <c r="AM2501" s="4">
        <v>2500</v>
      </c>
      <c r="AN2501" s="4">
        <v>42400</v>
      </c>
      <c r="AO2501" s="4" t="s">
        <v>4505</v>
      </c>
      <c r="AP2501" t="e">
        <v>#N/A</v>
      </c>
    </row>
    <row r="2502" spans="1:42" x14ac:dyDescent="0.35">
      <c r="A2502" s="4" t="s">
        <v>376</v>
      </c>
      <c r="B2502" s="4" t="s">
        <v>15</v>
      </c>
      <c r="C2502" s="4" t="s">
        <v>8</v>
      </c>
      <c r="D2502" s="4">
        <v>0</v>
      </c>
      <c r="E2502" s="4">
        <v>2</v>
      </c>
      <c r="F2502" s="4">
        <v>2</v>
      </c>
      <c r="G2502" s="4">
        <v>44.71472224</v>
      </c>
      <c r="H2502" s="4">
        <v>10.649901979999999</v>
      </c>
      <c r="I2502" s="4">
        <v>2501</v>
      </c>
      <c r="J2502" s="4">
        <v>42402</v>
      </c>
      <c r="K2502" s="4" t="s">
        <v>4506</v>
      </c>
      <c r="L2502" s="4" t="e">
        <f t="shared" si="39"/>
        <v>#N/A</v>
      </c>
      <c r="X2502" s="12" t="s">
        <v>3507</v>
      </c>
      <c r="Y2502" s="4">
        <v>15.1</v>
      </c>
      <c r="Z2502" s="4">
        <v>43369</v>
      </c>
      <c r="AA2502" s="4">
        <v>46.08168551</v>
      </c>
      <c r="AB2502" s="5">
        <v>13.20007322</v>
      </c>
      <c r="AE2502" t="s">
        <v>376</v>
      </c>
      <c r="AF2502" s="3" t="s">
        <v>15</v>
      </c>
      <c r="AG2502" s="4" t="s">
        <v>8</v>
      </c>
      <c r="AH2502" s="4">
        <v>0</v>
      </c>
      <c r="AI2502" s="4">
        <v>2</v>
      </c>
      <c r="AJ2502" s="4">
        <v>2</v>
      </c>
      <c r="AK2502" s="4">
        <v>44.71472224</v>
      </c>
      <c r="AL2502" s="4">
        <v>10.649901979999999</v>
      </c>
      <c r="AM2502" s="4">
        <v>2501</v>
      </c>
      <c r="AN2502" s="4">
        <v>42402</v>
      </c>
      <c r="AO2502" s="4" t="s">
        <v>4506</v>
      </c>
      <c r="AP2502" t="e">
        <v>#N/A</v>
      </c>
    </row>
    <row r="2503" spans="1:42" x14ac:dyDescent="0.35">
      <c r="A2503" s="4" t="s">
        <v>375</v>
      </c>
      <c r="B2503" s="4" t="s">
        <v>9</v>
      </c>
      <c r="C2503" s="4" t="s">
        <v>13</v>
      </c>
      <c r="D2503" s="4">
        <v>1</v>
      </c>
      <c r="E2503" s="4">
        <v>1</v>
      </c>
      <c r="F2503" s="4">
        <v>2</v>
      </c>
      <c r="G2503" s="4">
        <v>43.726699179999997</v>
      </c>
      <c r="H2503" s="4">
        <v>10.95412211</v>
      </c>
      <c r="I2503" s="4">
        <v>2502</v>
      </c>
      <c r="J2503" s="4">
        <v>42403</v>
      </c>
      <c r="K2503" s="4" t="s">
        <v>4507</v>
      </c>
      <c r="L2503" s="4" t="e">
        <f t="shared" si="39"/>
        <v>#N/A</v>
      </c>
      <c r="X2503" s="12" t="s">
        <v>3508</v>
      </c>
      <c r="Y2503" s="4">
        <v>14.4</v>
      </c>
      <c r="Z2503" s="4">
        <v>43370</v>
      </c>
      <c r="AA2503" s="4">
        <v>44.840344569999999</v>
      </c>
      <c r="AB2503" s="5">
        <v>11.60822349</v>
      </c>
      <c r="AE2503" t="s">
        <v>375</v>
      </c>
      <c r="AF2503" s="3" t="s">
        <v>9</v>
      </c>
      <c r="AG2503" s="4" t="s">
        <v>13</v>
      </c>
      <c r="AH2503" s="4">
        <v>1</v>
      </c>
      <c r="AI2503" s="4">
        <v>1</v>
      </c>
      <c r="AJ2503" s="4">
        <v>2</v>
      </c>
      <c r="AK2503" s="4">
        <v>43.726699179999997</v>
      </c>
      <c r="AL2503" s="4">
        <v>10.95412211</v>
      </c>
      <c r="AM2503" s="4">
        <v>2502</v>
      </c>
      <c r="AN2503" s="4">
        <v>42403</v>
      </c>
      <c r="AO2503" s="4" t="s">
        <v>4507</v>
      </c>
      <c r="AP2503" t="e">
        <v>#N/A</v>
      </c>
    </row>
    <row r="2504" spans="1:42" x14ac:dyDescent="0.35">
      <c r="A2504" s="4" t="s">
        <v>375</v>
      </c>
      <c r="B2504" s="4" t="s">
        <v>12</v>
      </c>
      <c r="C2504" s="4" t="s">
        <v>332</v>
      </c>
      <c r="D2504" s="4">
        <v>2</v>
      </c>
      <c r="E2504" s="4">
        <v>1</v>
      </c>
      <c r="F2504" s="4">
        <v>3</v>
      </c>
      <c r="G2504" s="4">
        <v>43.78151381</v>
      </c>
      <c r="H2504" s="4">
        <v>11.28235862</v>
      </c>
      <c r="I2504" s="4">
        <v>2503</v>
      </c>
      <c r="J2504" s="4">
        <v>42403</v>
      </c>
      <c r="K2504" s="4" t="s">
        <v>4508</v>
      </c>
      <c r="L2504" s="4" t="e">
        <f t="shared" si="39"/>
        <v>#N/A</v>
      </c>
      <c r="X2504" s="12" t="s">
        <v>3509</v>
      </c>
      <c r="Y2504" s="4">
        <v>18.7</v>
      </c>
      <c r="Z2504" s="4">
        <v>43372</v>
      </c>
      <c r="AA2504" s="4">
        <v>45.47824773</v>
      </c>
      <c r="AB2504" s="5">
        <v>9.1238654399999994</v>
      </c>
      <c r="AE2504" t="s">
        <v>375</v>
      </c>
      <c r="AF2504" s="3" t="s">
        <v>12</v>
      </c>
      <c r="AG2504" s="4" t="s">
        <v>332</v>
      </c>
      <c r="AH2504" s="4">
        <v>2</v>
      </c>
      <c r="AI2504" s="4">
        <v>1</v>
      </c>
      <c r="AJ2504" s="4">
        <v>3</v>
      </c>
      <c r="AK2504" s="4">
        <v>43.78151381</v>
      </c>
      <c r="AL2504" s="4">
        <v>11.28235862</v>
      </c>
      <c r="AM2504" s="4">
        <v>2503</v>
      </c>
      <c r="AN2504" s="4">
        <v>42403</v>
      </c>
      <c r="AO2504" s="4" t="s">
        <v>4508</v>
      </c>
      <c r="AP2504" t="e">
        <v>#N/A</v>
      </c>
    </row>
    <row r="2505" spans="1:42" x14ac:dyDescent="0.35">
      <c r="A2505" s="4" t="s">
        <v>375</v>
      </c>
      <c r="B2505" s="4" t="s">
        <v>18</v>
      </c>
      <c r="C2505" s="4" t="s">
        <v>21</v>
      </c>
      <c r="D2505" s="4">
        <v>1</v>
      </c>
      <c r="E2505" s="4">
        <v>0</v>
      </c>
      <c r="F2505" s="4">
        <v>1</v>
      </c>
      <c r="G2505" s="4">
        <v>41.63507963</v>
      </c>
      <c r="H2505" s="4">
        <v>13.32150629</v>
      </c>
      <c r="I2505" s="4">
        <v>2504</v>
      </c>
      <c r="J2505" s="4">
        <v>42403</v>
      </c>
      <c r="K2505" s="4" t="s">
        <v>4509</v>
      </c>
      <c r="L2505" s="4" t="e">
        <f t="shared" si="39"/>
        <v>#N/A</v>
      </c>
      <c r="X2505" s="12" t="s">
        <v>3510</v>
      </c>
      <c r="Y2505" s="4">
        <v>14.7</v>
      </c>
      <c r="Z2505" s="4">
        <v>43372</v>
      </c>
      <c r="AA2505" s="4">
        <v>45.10978282</v>
      </c>
      <c r="AB2505" s="5">
        <v>7.6412538300000001</v>
      </c>
      <c r="AE2505" t="s">
        <v>375</v>
      </c>
      <c r="AF2505" s="3" t="s">
        <v>18</v>
      </c>
      <c r="AG2505" s="4" t="s">
        <v>21</v>
      </c>
      <c r="AH2505" s="4">
        <v>1</v>
      </c>
      <c r="AI2505" s="4">
        <v>0</v>
      </c>
      <c r="AJ2505" s="4">
        <v>1</v>
      </c>
      <c r="AK2505" s="4">
        <v>41.63507963</v>
      </c>
      <c r="AL2505" s="4">
        <v>13.32150629</v>
      </c>
      <c r="AM2505" s="4">
        <v>2504</v>
      </c>
      <c r="AN2505" s="4">
        <v>42403</v>
      </c>
      <c r="AO2505" s="4" t="s">
        <v>4509</v>
      </c>
      <c r="AP2505" t="e">
        <v>#N/A</v>
      </c>
    </row>
    <row r="2506" spans="1:42" x14ac:dyDescent="0.35">
      <c r="A2506" s="4" t="s">
        <v>375</v>
      </c>
      <c r="B2506" s="4" t="s">
        <v>10</v>
      </c>
      <c r="C2506" s="4" t="s">
        <v>17</v>
      </c>
      <c r="D2506" s="4">
        <v>1</v>
      </c>
      <c r="E2506" s="4">
        <v>0</v>
      </c>
      <c r="F2506" s="4">
        <v>1</v>
      </c>
      <c r="G2506" s="4">
        <v>45.47824773</v>
      </c>
      <c r="H2506" s="4">
        <v>9.1238654399999994</v>
      </c>
      <c r="I2506" s="4">
        <v>2505</v>
      </c>
      <c r="J2506" s="4">
        <v>42403</v>
      </c>
      <c r="K2506" s="4" t="s">
        <v>2795</v>
      </c>
      <c r="L2506" s="4">
        <f t="shared" si="39"/>
        <v>8.3000000000000007</v>
      </c>
      <c r="X2506" s="12" t="s">
        <v>3511</v>
      </c>
      <c r="Y2506" s="4">
        <v>19.399999999999999</v>
      </c>
      <c r="Z2506" s="4">
        <v>43372</v>
      </c>
      <c r="AA2506" s="4">
        <v>41.934224649999997</v>
      </c>
      <c r="AB2506" s="5">
        <v>12.45475719</v>
      </c>
      <c r="AE2506" t="s">
        <v>375</v>
      </c>
      <c r="AF2506" s="3" t="s">
        <v>10</v>
      </c>
      <c r="AG2506" s="4" t="s">
        <v>17</v>
      </c>
      <c r="AH2506" s="4">
        <v>1</v>
      </c>
      <c r="AI2506" s="4">
        <v>0</v>
      </c>
      <c r="AJ2506" s="4">
        <v>1</v>
      </c>
      <c r="AK2506" s="4">
        <v>45.47824773</v>
      </c>
      <c r="AL2506" s="4">
        <v>9.1238654399999994</v>
      </c>
      <c r="AM2506" s="4">
        <v>2505</v>
      </c>
      <c r="AN2506" s="4">
        <v>42403</v>
      </c>
      <c r="AO2506" s="4" t="s">
        <v>2795</v>
      </c>
      <c r="AP2506">
        <v>8.3000000000000007</v>
      </c>
    </row>
    <row r="2507" spans="1:42" x14ac:dyDescent="0.35">
      <c r="A2507" s="4" t="s">
        <v>375</v>
      </c>
      <c r="B2507" s="4" t="s">
        <v>5</v>
      </c>
      <c r="C2507" s="4" t="s">
        <v>11</v>
      </c>
      <c r="D2507" s="4">
        <v>1</v>
      </c>
      <c r="E2507" s="4">
        <v>0</v>
      </c>
      <c r="F2507" s="4">
        <v>1</v>
      </c>
      <c r="G2507" s="4">
        <v>45.10978282</v>
      </c>
      <c r="H2507" s="4">
        <v>7.6412538300000001</v>
      </c>
      <c r="I2507" s="4">
        <v>2506</v>
      </c>
      <c r="J2507" s="4">
        <v>42403</v>
      </c>
      <c r="K2507" s="4" t="s">
        <v>2796</v>
      </c>
      <c r="L2507" s="4">
        <f t="shared" si="39"/>
        <v>9.3000000000000007</v>
      </c>
      <c r="X2507" s="12" t="s">
        <v>3512</v>
      </c>
      <c r="Y2507" s="4">
        <v>16.899999999999999</v>
      </c>
      <c r="Z2507" s="4">
        <v>43373</v>
      </c>
      <c r="AA2507" s="4">
        <v>44.493126619999998</v>
      </c>
      <c r="AB2507" s="5">
        <v>11.31011646</v>
      </c>
      <c r="AE2507" t="s">
        <v>375</v>
      </c>
      <c r="AF2507" s="3" t="s">
        <v>5</v>
      </c>
      <c r="AG2507" s="4" t="s">
        <v>11</v>
      </c>
      <c r="AH2507" s="4">
        <v>1</v>
      </c>
      <c r="AI2507" s="4">
        <v>0</v>
      </c>
      <c r="AJ2507" s="4">
        <v>1</v>
      </c>
      <c r="AK2507" s="4">
        <v>45.10978282</v>
      </c>
      <c r="AL2507" s="4">
        <v>7.6412538300000001</v>
      </c>
      <c r="AM2507" s="4">
        <v>2506</v>
      </c>
      <c r="AN2507" s="4">
        <v>42403</v>
      </c>
      <c r="AO2507" s="4" t="s">
        <v>2796</v>
      </c>
      <c r="AP2507">
        <v>9.3000000000000007</v>
      </c>
    </row>
    <row r="2508" spans="1:42" x14ac:dyDescent="0.35">
      <c r="A2508" s="4" t="s">
        <v>375</v>
      </c>
      <c r="B2508" s="4" t="s">
        <v>0</v>
      </c>
      <c r="C2508" s="4" t="s">
        <v>20</v>
      </c>
      <c r="D2508" s="4">
        <v>0</v>
      </c>
      <c r="E2508" s="4">
        <v>2</v>
      </c>
      <c r="F2508" s="4">
        <v>2</v>
      </c>
      <c r="G2508" s="4">
        <v>41.934224649999997</v>
      </c>
      <c r="H2508" s="4">
        <v>12.45475719</v>
      </c>
      <c r="I2508" s="4">
        <v>2507</v>
      </c>
      <c r="J2508" s="4">
        <v>42403</v>
      </c>
      <c r="K2508" s="4" t="s">
        <v>2797</v>
      </c>
      <c r="L2508" s="4">
        <f t="shared" si="39"/>
        <v>12.8</v>
      </c>
      <c r="X2508" s="12" t="s">
        <v>3513</v>
      </c>
      <c r="Y2508" s="4">
        <v>16.899999999999999</v>
      </c>
      <c r="Z2508" s="4">
        <v>43373</v>
      </c>
      <c r="AA2508" s="4">
        <v>45.435439289999998</v>
      </c>
      <c r="AB2508" s="5">
        <v>10.96910027</v>
      </c>
      <c r="AE2508" t="s">
        <v>375</v>
      </c>
      <c r="AF2508" s="3" t="s">
        <v>0</v>
      </c>
      <c r="AG2508" s="4" t="s">
        <v>20</v>
      </c>
      <c r="AH2508" s="4">
        <v>0</v>
      </c>
      <c r="AI2508" s="4">
        <v>2</v>
      </c>
      <c r="AJ2508" s="4">
        <v>2</v>
      </c>
      <c r="AK2508" s="4">
        <v>41.934224649999997</v>
      </c>
      <c r="AL2508" s="4">
        <v>12.45475719</v>
      </c>
      <c r="AM2508" s="4">
        <v>2507</v>
      </c>
      <c r="AN2508" s="4">
        <v>42403</v>
      </c>
      <c r="AO2508" s="4" t="s">
        <v>2797</v>
      </c>
      <c r="AP2508">
        <v>12.8</v>
      </c>
    </row>
    <row r="2509" spans="1:42" x14ac:dyDescent="0.35">
      <c r="A2509" s="4" t="s">
        <v>375</v>
      </c>
      <c r="B2509" s="4" t="s">
        <v>230</v>
      </c>
      <c r="C2509" s="4" t="s">
        <v>3</v>
      </c>
      <c r="D2509" s="4">
        <v>0</v>
      </c>
      <c r="E2509" s="4">
        <v>2</v>
      </c>
      <c r="F2509" s="4">
        <v>2</v>
      </c>
      <c r="G2509" s="4">
        <v>38.15392344</v>
      </c>
      <c r="H2509" s="4">
        <v>13.341779750000001</v>
      </c>
      <c r="I2509" s="4">
        <v>2508</v>
      </c>
      <c r="J2509" s="4">
        <v>42403</v>
      </c>
      <c r="K2509" s="4" t="s">
        <v>2798</v>
      </c>
      <c r="L2509" s="4">
        <f t="shared" si="39"/>
        <v>15.1</v>
      </c>
      <c r="X2509" s="12" t="s">
        <v>3514</v>
      </c>
      <c r="Y2509" s="4">
        <v>18.899999999999999</v>
      </c>
      <c r="Z2509" s="4">
        <v>43373</v>
      </c>
      <c r="AA2509" s="4">
        <v>41.63507963</v>
      </c>
      <c r="AB2509" s="5">
        <v>13.32150629</v>
      </c>
      <c r="AE2509" t="s">
        <v>375</v>
      </c>
      <c r="AF2509" s="3" t="s">
        <v>230</v>
      </c>
      <c r="AG2509" s="4" t="s">
        <v>3</v>
      </c>
      <c r="AH2509" s="4">
        <v>0</v>
      </c>
      <c r="AI2509" s="4">
        <v>2</v>
      </c>
      <c r="AJ2509" s="4">
        <v>2</v>
      </c>
      <c r="AK2509" s="4">
        <v>38.15392344</v>
      </c>
      <c r="AL2509" s="4">
        <v>13.341779750000001</v>
      </c>
      <c r="AM2509" s="4">
        <v>2508</v>
      </c>
      <c r="AN2509" s="4">
        <v>42403</v>
      </c>
      <c r="AO2509" s="4" t="s">
        <v>2798</v>
      </c>
      <c r="AP2509">
        <v>15.1</v>
      </c>
    </row>
    <row r="2510" spans="1:42" x14ac:dyDescent="0.35">
      <c r="A2510" s="4" t="s">
        <v>375</v>
      </c>
      <c r="B2510" s="4" t="s">
        <v>6</v>
      </c>
      <c r="C2510" s="4" t="s">
        <v>1</v>
      </c>
      <c r="D2510" s="4">
        <v>2</v>
      </c>
      <c r="E2510" s="4">
        <v>2</v>
      </c>
      <c r="F2510" s="4">
        <v>4</v>
      </c>
      <c r="G2510" s="4">
        <v>44.416672820000002</v>
      </c>
      <c r="H2510" s="4">
        <v>8.9524975399999995</v>
      </c>
      <c r="I2510" s="4">
        <v>2509</v>
      </c>
      <c r="J2510" s="4">
        <v>42403</v>
      </c>
      <c r="K2510" s="4" t="s">
        <v>2799</v>
      </c>
      <c r="L2510" s="4">
        <f t="shared" si="39"/>
        <v>13</v>
      </c>
      <c r="X2510" s="12" t="s">
        <v>3515</v>
      </c>
      <c r="Y2510" s="4">
        <v>16.600000000000001</v>
      </c>
      <c r="Z2510" s="4">
        <v>43373</v>
      </c>
      <c r="AA2510" s="4">
        <v>44.795090700000003</v>
      </c>
      <c r="AB2510" s="5">
        <v>10.33847606</v>
      </c>
      <c r="AE2510" t="s">
        <v>375</v>
      </c>
      <c r="AF2510" s="3" t="s">
        <v>6</v>
      </c>
      <c r="AG2510" s="4" t="s">
        <v>1</v>
      </c>
      <c r="AH2510" s="4">
        <v>2</v>
      </c>
      <c r="AI2510" s="4">
        <v>2</v>
      </c>
      <c r="AJ2510" s="4">
        <v>4</v>
      </c>
      <c r="AK2510" s="4">
        <v>44.416672820000002</v>
      </c>
      <c r="AL2510" s="4">
        <v>8.9524975399999995</v>
      </c>
      <c r="AM2510" s="4">
        <v>2509</v>
      </c>
      <c r="AN2510" s="4">
        <v>42403</v>
      </c>
      <c r="AO2510" s="4" t="s">
        <v>2799</v>
      </c>
      <c r="AP2510">
        <v>13</v>
      </c>
    </row>
    <row r="2511" spans="1:42" x14ac:dyDescent="0.35">
      <c r="A2511" s="4" t="s">
        <v>375</v>
      </c>
      <c r="B2511" s="4" t="s">
        <v>137</v>
      </c>
      <c r="C2511" s="4" t="s">
        <v>16</v>
      </c>
      <c r="D2511" s="4">
        <v>2</v>
      </c>
      <c r="E2511" s="4">
        <v>1</v>
      </c>
      <c r="F2511" s="4">
        <v>3</v>
      </c>
      <c r="G2511" s="4">
        <v>45.435439289999998</v>
      </c>
      <c r="H2511" s="4">
        <v>10.96910027</v>
      </c>
      <c r="I2511" s="4">
        <v>2510</v>
      </c>
      <c r="J2511" s="4">
        <v>42403</v>
      </c>
      <c r="K2511" s="4" t="s">
        <v>2800</v>
      </c>
      <c r="L2511" s="4">
        <f t="shared" si="39"/>
        <v>7.6</v>
      </c>
      <c r="X2511" s="12" t="s">
        <v>3516</v>
      </c>
      <c r="Y2511" s="4">
        <v>16.600000000000001</v>
      </c>
      <c r="Z2511" s="4">
        <v>43373</v>
      </c>
      <c r="AA2511" s="4">
        <v>44.71472224</v>
      </c>
      <c r="AB2511" s="5">
        <v>10.649901979999999</v>
      </c>
      <c r="AE2511" t="s">
        <v>375</v>
      </c>
      <c r="AF2511" s="3" t="s">
        <v>137</v>
      </c>
      <c r="AG2511" s="4" t="s">
        <v>16</v>
      </c>
      <c r="AH2511" s="4">
        <v>2</v>
      </c>
      <c r="AI2511" s="4">
        <v>1</v>
      </c>
      <c r="AJ2511" s="4">
        <v>3</v>
      </c>
      <c r="AK2511" s="4">
        <v>45.435439289999998</v>
      </c>
      <c r="AL2511" s="4">
        <v>10.96910027</v>
      </c>
      <c r="AM2511" s="4">
        <v>2510</v>
      </c>
      <c r="AN2511" s="4">
        <v>42403</v>
      </c>
      <c r="AO2511" s="4" t="s">
        <v>2800</v>
      </c>
      <c r="AP2511">
        <v>7.6</v>
      </c>
    </row>
    <row r="2512" spans="1:42" x14ac:dyDescent="0.35">
      <c r="A2512" s="4" t="s">
        <v>374</v>
      </c>
      <c r="B2512" s="4" t="s">
        <v>21</v>
      </c>
      <c r="C2512" s="4" t="s">
        <v>12</v>
      </c>
      <c r="D2512" s="4">
        <v>1</v>
      </c>
      <c r="E2512" s="4">
        <v>1</v>
      </c>
      <c r="F2512" s="4">
        <v>2</v>
      </c>
      <c r="G2512" s="4">
        <v>44.493126619999998</v>
      </c>
      <c r="H2512" s="4">
        <v>11.31011646</v>
      </c>
      <c r="I2512" s="4">
        <v>2511</v>
      </c>
      <c r="J2512" s="4">
        <v>42406</v>
      </c>
      <c r="K2512" s="4" t="s">
        <v>2801</v>
      </c>
      <c r="L2512" s="4">
        <f t="shared" si="39"/>
        <v>5</v>
      </c>
      <c r="X2512" s="12" t="s">
        <v>3517</v>
      </c>
      <c r="Y2512" s="4">
        <v>17.8</v>
      </c>
      <c r="Z2512" s="4">
        <v>43374</v>
      </c>
      <c r="AA2512" s="4">
        <v>44.416672820000002</v>
      </c>
      <c r="AB2512" s="5">
        <v>8.9524975399999995</v>
      </c>
      <c r="AE2512" t="s">
        <v>374</v>
      </c>
      <c r="AF2512" s="3" t="s">
        <v>21</v>
      </c>
      <c r="AG2512" s="4" t="s">
        <v>12</v>
      </c>
      <c r="AH2512" s="4">
        <v>1</v>
      </c>
      <c r="AI2512" s="4">
        <v>1</v>
      </c>
      <c r="AJ2512" s="4">
        <v>2</v>
      </c>
      <c r="AK2512" s="4">
        <v>44.493126619999998</v>
      </c>
      <c r="AL2512" s="4">
        <v>11.31011646</v>
      </c>
      <c r="AM2512" s="4">
        <v>2511</v>
      </c>
      <c r="AN2512" s="4">
        <v>42406</v>
      </c>
      <c r="AO2512" s="4" t="s">
        <v>2801</v>
      </c>
      <c r="AP2512">
        <v>5</v>
      </c>
    </row>
    <row r="2513" spans="1:42" x14ac:dyDescent="0.35">
      <c r="A2513" s="4" t="s">
        <v>374</v>
      </c>
      <c r="B2513" s="4" t="s">
        <v>11</v>
      </c>
      <c r="C2513" s="4" t="s">
        <v>0</v>
      </c>
      <c r="D2513" s="4">
        <v>0</v>
      </c>
      <c r="E2513" s="4">
        <v>0</v>
      </c>
      <c r="F2513" s="4">
        <v>0</v>
      </c>
      <c r="G2513" s="4">
        <v>44.416672820000002</v>
      </c>
      <c r="H2513" s="4">
        <v>8.9524975399999995</v>
      </c>
      <c r="I2513" s="4">
        <v>2512</v>
      </c>
      <c r="J2513" s="4">
        <v>42406</v>
      </c>
      <c r="K2513" s="4" t="s">
        <v>2802</v>
      </c>
      <c r="L2513" s="4">
        <f t="shared" si="39"/>
        <v>11.5</v>
      </c>
      <c r="X2513" s="12" t="s">
        <v>3518</v>
      </c>
      <c r="Y2513" s="4">
        <v>12.6</v>
      </c>
      <c r="Z2513" s="4">
        <v>43378</v>
      </c>
      <c r="AA2513" s="4">
        <v>45.041933219999997</v>
      </c>
      <c r="AB2513" s="5">
        <v>7.6502024000000004</v>
      </c>
      <c r="AE2513" t="s">
        <v>374</v>
      </c>
      <c r="AF2513" s="3" t="s">
        <v>11</v>
      </c>
      <c r="AG2513" s="4" t="s">
        <v>0</v>
      </c>
      <c r="AH2513" s="4">
        <v>0</v>
      </c>
      <c r="AI2513" s="4">
        <v>0</v>
      </c>
      <c r="AJ2513" s="4">
        <v>0</v>
      </c>
      <c r="AK2513" s="4">
        <v>44.416672820000002</v>
      </c>
      <c r="AL2513" s="4">
        <v>8.9524975399999995</v>
      </c>
      <c r="AM2513" s="4">
        <v>2512</v>
      </c>
      <c r="AN2513" s="4">
        <v>42406</v>
      </c>
      <c r="AO2513" s="4" t="s">
        <v>2802</v>
      </c>
      <c r="AP2513">
        <v>11.5</v>
      </c>
    </row>
    <row r="2514" spans="1:42" x14ac:dyDescent="0.35">
      <c r="A2514" s="4" t="s">
        <v>373</v>
      </c>
      <c r="B2514" s="4" t="s">
        <v>16</v>
      </c>
      <c r="C2514" s="4" t="s">
        <v>9</v>
      </c>
      <c r="D2514" s="4">
        <v>0</v>
      </c>
      <c r="E2514" s="4">
        <v>0</v>
      </c>
      <c r="F2514" s="4">
        <v>0</v>
      </c>
      <c r="G2514" s="4">
        <v>45.70940633</v>
      </c>
      <c r="H2514" s="4">
        <v>9.6808024800000005</v>
      </c>
      <c r="I2514" s="4">
        <v>2513</v>
      </c>
      <c r="J2514" s="4">
        <v>42407</v>
      </c>
      <c r="K2514" s="4" t="s">
        <v>2803</v>
      </c>
      <c r="L2514" s="4">
        <f t="shared" si="39"/>
        <v>6</v>
      </c>
      <c r="X2514" s="12" t="s">
        <v>3519</v>
      </c>
      <c r="Y2514" s="4">
        <v>19.8</v>
      </c>
      <c r="Z2514" s="4">
        <v>43379</v>
      </c>
      <c r="AA2514" s="4">
        <v>39.200371799999999</v>
      </c>
      <c r="AB2514" s="5">
        <v>9.1364699199999997</v>
      </c>
      <c r="AE2514" t="s">
        <v>373</v>
      </c>
      <c r="AF2514" s="3" t="s">
        <v>16</v>
      </c>
      <c r="AG2514" s="4" t="s">
        <v>9</v>
      </c>
      <c r="AH2514" s="4">
        <v>0</v>
      </c>
      <c r="AI2514" s="4">
        <v>0</v>
      </c>
      <c r="AJ2514" s="4">
        <v>0</v>
      </c>
      <c r="AK2514" s="4">
        <v>45.70940633</v>
      </c>
      <c r="AL2514" s="4">
        <v>9.6808024800000005</v>
      </c>
      <c r="AM2514" s="4">
        <v>2513</v>
      </c>
      <c r="AN2514" s="4">
        <v>42407</v>
      </c>
      <c r="AO2514" s="4" t="s">
        <v>2803</v>
      </c>
      <c r="AP2514">
        <v>6</v>
      </c>
    </row>
    <row r="2515" spans="1:42" x14ac:dyDescent="0.35">
      <c r="A2515" s="4" t="s">
        <v>373</v>
      </c>
      <c r="B2515" s="4" t="s">
        <v>18</v>
      </c>
      <c r="C2515" s="4" t="s">
        <v>5</v>
      </c>
      <c r="D2515" s="4">
        <v>0</v>
      </c>
      <c r="E2515" s="4">
        <v>2</v>
      </c>
      <c r="F2515" s="4">
        <v>2</v>
      </c>
      <c r="G2515" s="4">
        <v>41.63507963</v>
      </c>
      <c r="H2515" s="4">
        <v>13.32150629</v>
      </c>
      <c r="I2515" s="4">
        <v>2514</v>
      </c>
      <c r="J2515" s="4">
        <v>42407</v>
      </c>
      <c r="K2515" s="4" t="s">
        <v>4510</v>
      </c>
      <c r="L2515" s="4" t="e">
        <f t="shared" si="39"/>
        <v>#N/A</v>
      </c>
      <c r="X2515" s="12" t="s">
        <v>3520</v>
      </c>
      <c r="Y2515" s="4">
        <v>15.7</v>
      </c>
      <c r="Z2515" s="4">
        <v>43379</v>
      </c>
      <c r="AA2515" s="4">
        <v>46.08168551</v>
      </c>
      <c r="AB2515" s="5">
        <v>13.20007322</v>
      </c>
      <c r="AE2515" t="s">
        <v>373</v>
      </c>
      <c r="AF2515" s="3" t="s">
        <v>18</v>
      </c>
      <c r="AG2515" s="4" t="s">
        <v>5</v>
      </c>
      <c r="AH2515" s="4">
        <v>0</v>
      </c>
      <c r="AI2515" s="4">
        <v>2</v>
      </c>
      <c r="AJ2515" s="4">
        <v>2</v>
      </c>
      <c r="AK2515" s="4">
        <v>41.63507963</v>
      </c>
      <c r="AL2515" s="4">
        <v>13.32150629</v>
      </c>
      <c r="AM2515" s="4">
        <v>2514</v>
      </c>
      <c r="AN2515" s="4">
        <v>42407</v>
      </c>
      <c r="AO2515" s="4" t="s">
        <v>4510</v>
      </c>
      <c r="AP2515" t="e">
        <v>#N/A</v>
      </c>
    </row>
    <row r="2516" spans="1:42" x14ac:dyDescent="0.35">
      <c r="A2516" s="4" t="s">
        <v>373</v>
      </c>
      <c r="B2516" s="4" t="s">
        <v>3</v>
      </c>
      <c r="C2516" s="4" t="s">
        <v>13</v>
      </c>
      <c r="D2516" s="4">
        <v>1</v>
      </c>
      <c r="E2516" s="4">
        <v>1</v>
      </c>
      <c r="F2516" s="4">
        <v>2</v>
      </c>
      <c r="G2516" s="4">
        <v>45.47824773</v>
      </c>
      <c r="H2516" s="4">
        <v>9.1238654399999994</v>
      </c>
      <c r="I2516" s="4">
        <v>2515</v>
      </c>
      <c r="J2516" s="4">
        <v>42407</v>
      </c>
      <c r="K2516" s="4" t="s">
        <v>2804</v>
      </c>
      <c r="L2516" s="4">
        <f t="shared" si="39"/>
        <v>5.8</v>
      </c>
      <c r="X2516" s="12" t="s">
        <v>3521</v>
      </c>
      <c r="Y2516" s="4">
        <v>16.3</v>
      </c>
      <c r="Z2516" s="4">
        <v>43380</v>
      </c>
      <c r="AA2516" s="4">
        <v>45.70940633</v>
      </c>
      <c r="AB2516" s="5">
        <v>9.6808024800000005</v>
      </c>
      <c r="AE2516" t="s">
        <v>373</v>
      </c>
      <c r="AF2516" s="3" t="s">
        <v>3</v>
      </c>
      <c r="AG2516" s="4" t="s">
        <v>13</v>
      </c>
      <c r="AH2516" s="4">
        <v>1</v>
      </c>
      <c r="AI2516" s="4">
        <v>1</v>
      </c>
      <c r="AJ2516" s="4">
        <v>2</v>
      </c>
      <c r="AK2516" s="4">
        <v>45.47824773</v>
      </c>
      <c r="AL2516" s="4">
        <v>9.1238654399999994</v>
      </c>
      <c r="AM2516" s="4">
        <v>2515</v>
      </c>
      <c r="AN2516" s="4">
        <v>42407</v>
      </c>
      <c r="AO2516" s="4" t="s">
        <v>2804</v>
      </c>
      <c r="AP2516">
        <v>5.8</v>
      </c>
    </row>
    <row r="2517" spans="1:42" x14ac:dyDescent="0.35">
      <c r="A2517" s="4" t="s">
        <v>373</v>
      </c>
      <c r="B2517" s="4" t="s">
        <v>20</v>
      </c>
      <c r="C2517" s="4" t="s">
        <v>332</v>
      </c>
      <c r="D2517" s="4">
        <v>1</v>
      </c>
      <c r="E2517" s="4">
        <v>0</v>
      </c>
      <c r="F2517" s="4">
        <v>1</v>
      </c>
      <c r="G2517" s="4">
        <v>40.828152760000002</v>
      </c>
      <c r="H2517" s="4">
        <v>14.193146799999999</v>
      </c>
      <c r="I2517" s="4">
        <v>2516</v>
      </c>
      <c r="J2517" s="4">
        <v>42407</v>
      </c>
      <c r="K2517" s="4" t="s">
        <v>2805</v>
      </c>
      <c r="L2517" s="4">
        <f t="shared" si="39"/>
        <v>8.5</v>
      </c>
      <c r="X2517" s="12" t="s">
        <v>3522</v>
      </c>
      <c r="Y2517" s="4">
        <v>18.3</v>
      </c>
      <c r="Z2517" s="4">
        <v>43380</v>
      </c>
      <c r="AA2517" s="4">
        <v>44.416672820000002</v>
      </c>
      <c r="AB2517" s="5">
        <v>8.9524975399999995</v>
      </c>
      <c r="AE2517" t="s">
        <v>373</v>
      </c>
      <c r="AF2517" s="3" t="s">
        <v>20</v>
      </c>
      <c r="AG2517" s="4" t="s">
        <v>332</v>
      </c>
      <c r="AH2517" s="4">
        <v>1</v>
      </c>
      <c r="AI2517" s="4">
        <v>0</v>
      </c>
      <c r="AJ2517" s="4">
        <v>1</v>
      </c>
      <c r="AK2517" s="4">
        <v>40.828152760000002</v>
      </c>
      <c r="AL2517" s="4">
        <v>14.193146799999999</v>
      </c>
      <c r="AM2517" s="4">
        <v>2516</v>
      </c>
      <c r="AN2517" s="4">
        <v>42407</v>
      </c>
      <c r="AO2517" s="4" t="s">
        <v>2805</v>
      </c>
      <c r="AP2517">
        <v>8.5</v>
      </c>
    </row>
    <row r="2518" spans="1:42" x14ac:dyDescent="0.35">
      <c r="A2518" s="4" t="s">
        <v>373</v>
      </c>
      <c r="B2518" s="4" t="s">
        <v>8</v>
      </c>
      <c r="C2518" s="4" t="s">
        <v>6</v>
      </c>
      <c r="D2518" s="4">
        <v>2</v>
      </c>
      <c r="E2518" s="4">
        <v>1</v>
      </c>
      <c r="F2518" s="4">
        <v>3</v>
      </c>
      <c r="G2518" s="4">
        <v>41.934224649999997</v>
      </c>
      <c r="H2518" s="4">
        <v>12.45475719</v>
      </c>
      <c r="I2518" s="4">
        <v>2517</v>
      </c>
      <c r="J2518" s="4">
        <v>42407</v>
      </c>
      <c r="K2518" s="4" t="s">
        <v>2806</v>
      </c>
      <c r="L2518" s="4">
        <f t="shared" si="39"/>
        <v>12</v>
      </c>
      <c r="X2518" s="12" t="s">
        <v>3523</v>
      </c>
      <c r="Y2518" s="4">
        <v>19.100000000000001</v>
      </c>
      <c r="Z2518" s="4">
        <v>43380</v>
      </c>
      <c r="AA2518" s="4">
        <v>41.934224649999997</v>
      </c>
      <c r="AB2518" s="5">
        <v>12.45475719</v>
      </c>
      <c r="AE2518" t="s">
        <v>373</v>
      </c>
      <c r="AF2518" s="3" t="s">
        <v>8</v>
      </c>
      <c r="AG2518" s="4" t="s">
        <v>6</v>
      </c>
      <c r="AH2518" s="4">
        <v>2</v>
      </c>
      <c r="AI2518" s="4">
        <v>1</v>
      </c>
      <c r="AJ2518" s="4">
        <v>3</v>
      </c>
      <c r="AK2518" s="4">
        <v>41.934224649999997</v>
      </c>
      <c r="AL2518" s="4">
        <v>12.45475719</v>
      </c>
      <c r="AM2518" s="4">
        <v>2517</v>
      </c>
      <c r="AN2518" s="4">
        <v>42407</v>
      </c>
      <c r="AO2518" s="4" t="s">
        <v>2806</v>
      </c>
      <c r="AP2518">
        <v>12</v>
      </c>
    </row>
    <row r="2519" spans="1:42" x14ac:dyDescent="0.35">
      <c r="A2519" s="4" t="s">
        <v>373</v>
      </c>
      <c r="B2519" s="4" t="s">
        <v>15</v>
      </c>
      <c r="C2519" s="4" t="s">
        <v>230</v>
      </c>
      <c r="D2519" s="4">
        <v>2</v>
      </c>
      <c r="E2519" s="4">
        <v>2</v>
      </c>
      <c r="F2519" s="4">
        <v>4</v>
      </c>
      <c r="G2519" s="4">
        <v>44.71472224</v>
      </c>
      <c r="H2519" s="4">
        <v>10.649901979999999</v>
      </c>
      <c r="I2519" s="4">
        <v>2518</v>
      </c>
      <c r="J2519" s="4">
        <v>42407</v>
      </c>
      <c r="K2519" s="4" t="s">
        <v>4511</v>
      </c>
      <c r="L2519" s="4" t="e">
        <f t="shared" si="39"/>
        <v>#N/A</v>
      </c>
      <c r="X2519" s="12" t="s">
        <v>3524</v>
      </c>
      <c r="Y2519" s="4">
        <v>16.5</v>
      </c>
      <c r="Z2519" s="4">
        <v>43380</v>
      </c>
      <c r="AA2519" s="4">
        <v>45.47824773</v>
      </c>
      <c r="AB2519" s="5">
        <v>9.1238654399999994</v>
      </c>
      <c r="AE2519" t="s">
        <v>373</v>
      </c>
      <c r="AF2519" s="3" t="s">
        <v>15</v>
      </c>
      <c r="AG2519" s="4" t="s">
        <v>230</v>
      </c>
      <c r="AH2519" s="4">
        <v>2</v>
      </c>
      <c r="AI2519" s="4">
        <v>2</v>
      </c>
      <c r="AJ2519" s="4">
        <v>4</v>
      </c>
      <c r="AK2519" s="4">
        <v>44.71472224</v>
      </c>
      <c r="AL2519" s="4">
        <v>10.649901979999999</v>
      </c>
      <c r="AM2519" s="4">
        <v>2518</v>
      </c>
      <c r="AN2519" s="4">
        <v>42407</v>
      </c>
      <c r="AO2519" s="4" t="s">
        <v>4511</v>
      </c>
      <c r="AP2519" t="e">
        <v>#N/A</v>
      </c>
    </row>
    <row r="2520" spans="1:42" x14ac:dyDescent="0.35">
      <c r="A2520" s="4" t="s">
        <v>373</v>
      </c>
      <c r="B2520" s="4" t="s">
        <v>1</v>
      </c>
      <c r="C2520" s="4" t="s">
        <v>17</v>
      </c>
      <c r="D2520" s="4">
        <v>1</v>
      </c>
      <c r="E2520" s="4">
        <v>2</v>
      </c>
      <c r="F2520" s="4">
        <v>3</v>
      </c>
      <c r="G2520" s="4">
        <v>45.041933219999997</v>
      </c>
      <c r="H2520" s="4">
        <v>7.6502024000000004</v>
      </c>
      <c r="I2520" s="4">
        <v>2519</v>
      </c>
      <c r="J2520" s="4">
        <v>42407</v>
      </c>
      <c r="K2520" s="4" t="s">
        <v>2807</v>
      </c>
      <c r="L2520" s="4">
        <f t="shared" si="39"/>
        <v>4.3</v>
      </c>
      <c r="X2520" s="12" t="s">
        <v>3525</v>
      </c>
      <c r="Y2520" s="4">
        <v>20</v>
      </c>
      <c r="Z2520" s="4">
        <v>43380</v>
      </c>
      <c r="AA2520" s="4">
        <v>40.828152760000002</v>
      </c>
      <c r="AB2520" s="5">
        <v>14.193146799999999</v>
      </c>
      <c r="AE2520" t="s">
        <v>373</v>
      </c>
      <c r="AF2520" s="3" t="s">
        <v>1</v>
      </c>
      <c r="AG2520" s="4" t="s">
        <v>17</v>
      </c>
      <c r="AH2520" s="4">
        <v>1</v>
      </c>
      <c r="AI2520" s="4">
        <v>2</v>
      </c>
      <c r="AJ2520" s="4">
        <v>3</v>
      </c>
      <c r="AK2520" s="4">
        <v>45.041933219999997</v>
      </c>
      <c r="AL2520" s="4">
        <v>7.6502024000000004</v>
      </c>
      <c r="AM2520" s="4">
        <v>2519</v>
      </c>
      <c r="AN2520" s="4">
        <v>42407</v>
      </c>
      <c r="AO2520" s="4" t="s">
        <v>2807</v>
      </c>
      <c r="AP2520">
        <v>4.3</v>
      </c>
    </row>
    <row r="2521" spans="1:42" x14ac:dyDescent="0.35">
      <c r="A2521" s="4" t="s">
        <v>373</v>
      </c>
      <c r="B2521" s="4" t="s">
        <v>137</v>
      </c>
      <c r="C2521" s="4" t="s">
        <v>10</v>
      </c>
      <c r="D2521" s="4">
        <v>3</v>
      </c>
      <c r="E2521" s="4">
        <v>3</v>
      </c>
      <c r="F2521" s="4">
        <v>6</v>
      </c>
      <c r="G2521" s="4">
        <v>45.435439289999998</v>
      </c>
      <c r="H2521" s="4">
        <v>10.96910027</v>
      </c>
      <c r="I2521" s="4">
        <v>2520</v>
      </c>
      <c r="J2521" s="4">
        <v>42407</v>
      </c>
      <c r="K2521" s="4" t="s">
        <v>2808</v>
      </c>
      <c r="L2521" s="4">
        <f t="shared" si="39"/>
        <v>8.1999999999999993</v>
      </c>
      <c r="X2521" s="12" t="s">
        <v>3526</v>
      </c>
      <c r="Y2521" s="4">
        <v>16.7</v>
      </c>
      <c r="Z2521" s="4">
        <v>43380</v>
      </c>
      <c r="AA2521" s="4">
        <v>44.840344569999999</v>
      </c>
      <c r="AB2521" s="5">
        <v>11.60822349</v>
      </c>
      <c r="AE2521" t="s">
        <v>373</v>
      </c>
      <c r="AF2521" s="3" t="s">
        <v>137</v>
      </c>
      <c r="AG2521" s="4" t="s">
        <v>10</v>
      </c>
      <c r="AH2521" s="4">
        <v>3</v>
      </c>
      <c r="AI2521" s="4">
        <v>3</v>
      </c>
      <c r="AJ2521" s="4">
        <v>6</v>
      </c>
      <c r="AK2521" s="4">
        <v>45.435439289999998</v>
      </c>
      <c r="AL2521" s="4">
        <v>10.96910027</v>
      </c>
      <c r="AM2521" s="4">
        <v>2520</v>
      </c>
      <c r="AN2521" s="4">
        <v>42407</v>
      </c>
      <c r="AO2521" s="4" t="s">
        <v>2808</v>
      </c>
      <c r="AP2521">
        <v>8.1999999999999993</v>
      </c>
    </row>
    <row r="2522" spans="1:42" x14ac:dyDescent="0.35">
      <c r="A2522" s="4" t="s">
        <v>372</v>
      </c>
      <c r="B2522" s="4" t="s">
        <v>0</v>
      </c>
      <c r="C2522" s="4" t="s">
        <v>137</v>
      </c>
      <c r="D2522" s="4">
        <v>5</v>
      </c>
      <c r="E2522" s="4">
        <v>2</v>
      </c>
      <c r="F2522" s="4">
        <v>7</v>
      </c>
      <c r="G2522" s="4">
        <v>41.934224649999997</v>
      </c>
      <c r="H2522" s="4">
        <v>12.45475719</v>
      </c>
      <c r="I2522" s="4">
        <v>2521</v>
      </c>
      <c r="J2522" s="4">
        <v>42411</v>
      </c>
      <c r="K2522" s="4" t="s">
        <v>2809</v>
      </c>
      <c r="L2522" s="4">
        <f t="shared" si="39"/>
        <v>8.8000000000000007</v>
      </c>
      <c r="X2522" s="12" t="s">
        <v>3527</v>
      </c>
      <c r="Y2522" s="4">
        <v>14.4</v>
      </c>
      <c r="Z2522" s="4">
        <v>43393</v>
      </c>
      <c r="AA2522" s="4">
        <v>45.10978282</v>
      </c>
      <c r="AB2522" s="5">
        <v>7.6412538300000001</v>
      </c>
      <c r="AE2522" t="s">
        <v>372</v>
      </c>
      <c r="AF2522" s="3" t="s">
        <v>0</v>
      </c>
      <c r="AG2522" s="4" t="s">
        <v>137</v>
      </c>
      <c r="AH2522" s="4">
        <v>5</v>
      </c>
      <c r="AI2522" s="4">
        <v>2</v>
      </c>
      <c r="AJ2522" s="4">
        <v>7</v>
      </c>
      <c r="AK2522" s="4">
        <v>41.934224649999997</v>
      </c>
      <c r="AL2522" s="4">
        <v>12.45475719</v>
      </c>
      <c r="AM2522" s="4">
        <v>2521</v>
      </c>
      <c r="AN2522" s="4">
        <v>42411</v>
      </c>
      <c r="AO2522" s="4" t="s">
        <v>2809</v>
      </c>
      <c r="AP2522">
        <v>8.8000000000000007</v>
      </c>
    </row>
    <row r="2523" spans="1:42" x14ac:dyDescent="0.35">
      <c r="A2523" s="4" t="s">
        <v>371</v>
      </c>
      <c r="B2523" s="4" t="s">
        <v>332</v>
      </c>
      <c r="C2523" s="4" t="s">
        <v>8</v>
      </c>
      <c r="D2523" s="4">
        <v>1</v>
      </c>
      <c r="E2523" s="4">
        <v>3</v>
      </c>
      <c r="F2523" s="4">
        <v>4</v>
      </c>
      <c r="G2523" s="4">
        <v>44.776166580000002</v>
      </c>
      <c r="H2523" s="4">
        <v>10.88186425</v>
      </c>
      <c r="I2523" s="4">
        <v>2522</v>
      </c>
      <c r="J2523" s="4">
        <v>42412</v>
      </c>
      <c r="K2523" s="4" t="s">
        <v>4512</v>
      </c>
      <c r="L2523" s="4" t="e">
        <f t="shared" si="39"/>
        <v>#N/A</v>
      </c>
      <c r="X2523" s="12" t="s">
        <v>3528</v>
      </c>
      <c r="Y2523" s="4">
        <v>18.7</v>
      </c>
      <c r="Z2523" s="4">
        <v>43393</v>
      </c>
      <c r="AA2523" s="4">
        <v>41.934224649999997</v>
      </c>
      <c r="AB2523" s="5">
        <v>12.45475719</v>
      </c>
      <c r="AE2523" t="s">
        <v>371</v>
      </c>
      <c r="AF2523" s="3" t="s">
        <v>332</v>
      </c>
      <c r="AG2523" s="4" t="s">
        <v>8</v>
      </c>
      <c r="AH2523" s="4">
        <v>1</v>
      </c>
      <c r="AI2523" s="4">
        <v>3</v>
      </c>
      <c r="AJ2523" s="4">
        <v>4</v>
      </c>
      <c r="AK2523" s="4">
        <v>44.776166580000002</v>
      </c>
      <c r="AL2523" s="4">
        <v>10.88186425</v>
      </c>
      <c r="AM2523" s="4">
        <v>2522</v>
      </c>
      <c r="AN2523" s="4">
        <v>42412</v>
      </c>
      <c r="AO2523" s="4" t="s">
        <v>4512</v>
      </c>
      <c r="AP2523" t="e">
        <v>#N/A</v>
      </c>
    </row>
    <row r="2524" spans="1:42" x14ac:dyDescent="0.35">
      <c r="A2524" s="4" t="s">
        <v>370</v>
      </c>
      <c r="B2524" s="4" t="s">
        <v>17</v>
      </c>
      <c r="C2524" s="4" t="s">
        <v>15</v>
      </c>
      <c r="D2524" s="4">
        <v>1</v>
      </c>
      <c r="E2524" s="4">
        <v>1</v>
      </c>
      <c r="F2524" s="4">
        <v>2</v>
      </c>
      <c r="G2524" s="4">
        <v>45.435439289999998</v>
      </c>
      <c r="H2524" s="4">
        <v>10.96910027</v>
      </c>
      <c r="I2524" s="4">
        <v>2523</v>
      </c>
      <c r="J2524" s="4">
        <v>42413</v>
      </c>
      <c r="K2524" s="4" t="s">
        <v>2810</v>
      </c>
      <c r="L2524" s="4">
        <f t="shared" si="39"/>
        <v>5.0999999999999996</v>
      </c>
      <c r="X2524" s="12" t="s">
        <v>3529</v>
      </c>
      <c r="Y2524" s="4">
        <v>16.7</v>
      </c>
      <c r="Z2524" s="4">
        <v>43393</v>
      </c>
      <c r="AA2524" s="4">
        <v>46.08168551</v>
      </c>
      <c r="AB2524" s="5">
        <v>13.20007322</v>
      </c>
      <c r="AE2524" t="s">
        <v>370</v>
      </c>
      <c r="AF2524" s="3" t="s">
        <v>17</v>
      </c>
      <c r="AG2524" s="4" t="s">
        <v>15</v>
      </c>
      <c r="AH2524" s="4">
        <v>1</v>
      </c>
      <c r="AI2524" s="4">
        <v>1</v>
      </c>
      <c r="AJ2524" s="4">
        <v>2</v>
      </c>
      <c r="AK2524" s="4">
        <v>45.435439289999998</v>
      </c>
      <c r="AL2524" s="4">
        <v>10.96910027</v>
      </c>
      <c r="AM2524" s="4">
        <v>2523</v>
      </c>
      <c r="AN2524" s="4">
        <v>42413</v>
      </c>
      <c r="AO2524" s="4" t="s">
        <v>2810</v>
      </c>
      <c r="AP2524">
        <v>5.0999999999999996</v>
      </c>
    </row>
    <row r="2525" spans="1:42" x14ac:dyDescent="0.35">
      <c r="A2525" s="4" t="s">
        <v>370</v>
      </c>
      <c r="B2525" s="4" t="s">
        <v>9</v>
      </c>
      <c r="C2525" s="4" t="s">
        <v>18</v>
      </c>
      <c r="D2525" s="4">
        <v>1</v>
      </c>
      <c r="E2525" s="4">
        <v>2</v>
      </c>
      <c r="F2525" s="4">
        <v>3</v>
      </c>
      <c r="G2525" s="4">
        <v>43.726699179999997</v>
      </c>
      <c r="H2525" s="4">
        <v>10.95412211</v>
      </c>
      <c r="I2525" s="4">
        <v>2524</v>
      </c>
      <c r="J2525" s="4">
        <v>42413</v>
      </c>
      <c r="K2525" s="4" t="s">
        <v>4513</v>
      </c>
      <c r="L2525" s="4" t="e">
        <f t="shared" si="39"/>
        <v>#N/A</v>
      </c>
      <c r="X2525" s="12" t="s">
        <v>3530</v>
      </c>
      <c r="Y2525" s="4">
        <v>13.9</v>
      </c>
      <c r="Z2525" s="4">
        <v>43394</v>
      </c>
      <c r="AA2525" s="4">
        <v>44.493126619999998</v>
      </c>
      <c r="AB2525" s="5">
        <v>11.31011646</v>
      </c>
      <c r="AE2525" t="s">
        <v>370</v>
      </c>
      <c r="AF2525" s="3" t="s">
        <v>9</v>
      </c>
      <c r="AG2525" s="4" t="s">
        <v>18</v>
      </c>
      <c r="AH2525" s="4">
        <v>1</v>
      </c>
      <c r="AI2525" s="4">
        <v>2</v>
      </c>
      <c r="AJ2525" s="4">
        <v>3</v>
      </c>
      <c r="AK2525" s="4">
        <v>43.726699179999997</v>
      </c>
      <c r="AL2525" s="4">
        <v>10.95412211</v>
      </c>
      <c r="AM2525" s="4">
        <v>2524</v>
      </c>
      <c r="AN2525" s="4">
        <v>42413</v>
      </c>
      <c r="AO2525" s="4" t="s">
        <v>4513</v>
      </c>
      <c r="AP2525" t="e">
        <v>#N/A</v>
      </c>
    </row>
    <row r="2526" spans="1:42" x14ac:dyDescent="0.35">
      <c r="A2526" s="4" t="s">
        <v>370</v>
      </c>
      <c r="B2526" s="4" t="s">
        <v>5</v>
      </c>
      <c r="C2526" s="4" t="s">
        <v>20</v>
      </c>
      <c r="D2526" s="4">
        <v>1</v>
      </c>
      <c r="E2526" s="4">
        <v>0</v>
      </c>
      <c r="F2526" s="4">
        <v>1</v>
      </c>
      <c r="G2526" s="4">
        <v>45.10978282</v>
      </c>
      <c r="H2526" s="4">
        <v>7.6412538300000001</v>
      </c>
      <c r="I2526" s="4">
        <v>2525</v>
      </c>
      <c r="J2526" s="4">
        <v>42413</v>
      </c>
      <c r="K2526" s="4" t="s">
        <v>2811</v>
      </c>
      <c r="L2526" s="4">
        <f t="shared" si="39"/>
        <v>2.2999999999999998</v>
      </c>
      <c r="X2526" s="12" t="s">
        <v>3531</v>
      </c>
      <c r="Y2526" s="4">
        <v>13.8</v>
      </c>
      <c r="Z2526" s="4">
        <v>43394</v>
      </c>
      <c r="AA2526" s="4">
        <v>45.435439289999998</v>
      </c>
      <c r="AB2526" s="5">
        <v>10.96910027</v>
      </c>
      <c r="AE2526" t="s">
        <v>370</v>
      </c>
      <c r="AF2526" s="3" t="s">
        <v>5</v>
      </c>
      <c r="AG2526" s="4" t="s">
        <v>20</v>
      </c>
      <c r="AH2526" s="4">
        <v>1</v>
      </c>
      <c r="AI2526" s="4">
        <v>0</v>
      </c>
      <c r="AJ2526" s="4">
        <v>1</v>
      </c>
      <c r="AK2526" s="4">
        <v>45.10978282</v>
      </c>
      <c r="AL2526" s="4">
        <v>7.6412538300000001</v>
      </c>
      <c r="AM2526" s="4">
        <v>2525</v>
      </c>
      <c r="AN2526" s="4">
        <v>42413</v>
      </c>
      <c r="AO2526" s="4" t="s">
        <v>2811</v>
      </c>
      <c r="AP2526">
        <v>2.2999999999999998</v>
      </c>
    </row>
    <row r="2527" spans="1:42" x14ac:dyDescent="0.35">
      <c r="A2527" s="4" t="s">
        <v>369</v>
      </c>
      <c r="B2527" s="4" t="s">
        <v>12</v>
      </c>
      <c r="C2527" s="4" t="s">
        <v>10</v>
      </c>
      <c r="D2527" s="4">
        <v>2</v>
      </c>
      <c r="E2527" s="4">
        <v>1</v>
      </c>
      <c r="F2527" s="4">
        <v>3</v>
      </c>
      <c r="G2527" s="4">
        <v>43.78151381</v>
      </c>
      <c r="H2527" s="4">
        <v>11.28235862</v>
      </c>
      <c r="I2527" s="4">
        <v>2526</v>
      </c>
      <c r="J2527" s="4">
        <v>42414</v>
      </c>
      <c r="K2527" s="4" t="s">
        <v>4514</v>
      </c>
      <c r="L2527" s="4" t="e">
        <f t="shared" si="39"/>
        <v>#N/A</v>
      </c>
      <c r="X2527" s="12" t="s">
        <v>3532</v>
      </c>
      <c r="Y2527" s="4">
        <v>17.3</v>
      </c>
      <c r="Z2527" s="4">
        <v>43394</v>
      </c>
      <c r="AA2527" s="4">
        <v>41.63507963</v>
      </c>
      <c r="AB2527" s="5">
        <v>13.32150629</v>
      </c>
      <c r="AE2527" t="s">
        <v>369</v>
      </c>
      <c r="AF2527" s="3" t="s">
        <v>12</v>
      </c>
      <c r="AG2527" s="4" t="s">
        <v>10</v>
      </c>
      <c r="AH2527" s="4">
        <v>2</v>
      </c>
      <c r="AI2527" s="4">
        <v>1</v>
      </c>
      <c r="AJ2527" s="4">
        <v>3</v>
      </c>
      <c r="AK2527" s="4">
        <v>43.78151381</v>
      </c>
      <c r="AL2527" s="4">
        <v>11.28235862</v>
      </c>
      <c r="AM2527" s="4">
        <v>2526</v>
      </c>
      <c r="AN2527" s="4">
        <v>42414</v>
      </c>
      <c r="AO2527" s="4" t="s">
        <v>4514</v>
      </c>
      <c r="AP2527" t="e">
        <v>#N/A</v>
      </c>
    </row>
    <row r="2528" spans="1:42" x14ac:dyDescent="0.35">
      <c r="A2528" s="4" t="s">
        <v>369</v>
      </c>
      <c r="B2528" s="4" t="s">
        <v>3</v>
      </c>
      <c r="C2528" s="4" t="s">
        <v>11</v>
      </c>
      <c r="D2528" s="4">
        <v>2</v>
      </c>
      <c r="E2528" s="4">
        <v>1</v>
      </c>
      <c r="F2528" s="4">
        <v>3</v>
      </c>
      <c r="G2528" s="4">
        <v>45.47824773</v>
      </c>
      <c r="H2528" s="4">
        <v>9.1238654399999994</v>
      </c>
      <c r="I2528" s="4">
        <v>2527</v>
      </c>
      <c r="J2528" s="4">
        <v>42414</v>
      </c>
      <c r="K2528" s="4" t="s">
        <v>2812</v>
      </c>
      <c r="L2528" s="4">
        <f t="shared" si="39"/>
        <v>5</v>
      </c>
      <c r="X2528" s="12" t="s">
        <v>3533</v>
      </c>
      <c r="Y2528" s="4">
        <v>15</v>
      </c>
      <c r="Z2528" s="4">
        <v>43394</v>
      </c>
      <c r="AA2528" s="4">
        <v>45.47824773</v>
      </c>
      <c r="AB2528" s="5">
        <v>9.1238654399999994</v>
      </c>
      <c r="AE2528" t="s">
        <v>369</v>
      </c>
      <c r="AF2528" s="3" t="s">
        <v>3</v>
      </c>
      <c r="AG2528" s="4" t="s">
        <v>11</v>
      </c>
      <c r="AH2528" s="4">
        <v>2</v>
      </c>
      <c r="AI2528" s="4">
        <v>1</v>
      </c>
      <c r="AJ2528" s="4">
        <v>3</v>
      </c>
      <c r="AK2528" s="4">
        <v>45.47824773</v>
      </c>
      <c r="AL2528" s="4">
        <v>9.1238654399999994</v>
      </c>
      <c r="AM2528" s="4">
        <v>2527</v>
      </c>
      <c r="AN2528" s="4">
        <v>42414</v>
      </c>
      <c r="AO2528" s="4" t="s">
        <v>2812</v>
      </c>
      <c r="AP2528">
        <v>5</v>
      </c>
    </row>
    <row r="2529" spans="1:42" x14ac:dyDescent="0.35">
      <c r="A2529" s="4" t="s">
        <v>369</v>
      </c>
      <c r="B2529" s="4" t="s">
        <v>230</v>
      </c>
      <c r="C2529" s="4" t="s">
        <v>1</v>
      </c>
      <c r="D2529" s="4">
        <v>1</v>
      </c>
      <c r="E2529" s="4">
        <v>3</v>
      </c>
      <c r="F2529" s="4">
        <v>4</v>
      </c>
      <c r="G2529" s="4">
        <v>38.15392344</v>
      </c>
      <c r="H2529" s="4">
        <v>13.341779750000001</v>
      </c>
      <c r="I2529" s="4">
        <v>2528</v>
      </c>
      <c r="J2529" s="4">
        <v>42414</v>
      </c>
      <c r="K2529" s="4" t="s">
        <v>4515</v>
      </c>
      <c r="L2529" s="4" t="e">
        <f t="shared" si="39"/>
        <v>#N/A</v>
      </c>
      <c r="X2529" s="12" t="s">
        <v>3534</v>
      </c>
      <c r="Y2529" s="4">
        <v>14.7</v>
      </c>
      <c r="Z2529" s="4">
        <v>43394</v>
      </c>
      <c r="AA2529" s="4">
        <v>44.795090700000003</v>
      </c>
      <c r="AB2529" s="5">
        <v>10.33847606</v>
      </c>
      <c r="AE2529" t="s">
        <v>369</v>
      </c>
      <c r="AF2529" s="3" t="s">
        <v>230</v>
      </c>
      <c r="AG2529" s="4" t="s">
        <v>1</v>
      </c>
      <c r="AH2529" s="4">
        <v>1</v>
      </c>
      <c r="AI2529" s="4">
        <v>3</v>
      </c>
      <c r="AJ2529" s="4">
        <v>4</v>
      </c>
      <c r="AK2529" s="4">
        <v>38.15392344</v>
      </c>
      <c r="AL2529" s="4">
        <v>13.341779750000001</v>
      </c>
      <c r="AM2529" s="4">
        <v>2528</v>
      </c>
      <c r="AN2529" s="4">
        <v>42414</v>
      </c>
      <c r="AO2529" s="4" t="s">
        <v>4515</v>
      </c>
      <c r="AP2529" t="e">
        <v>#N/A</v>
      </c>
    </row>
    <row r="2530" spans="1:42" x14ac:dyDescent="0.35">
      <c r="A2530" s="4" t="s">
        <v>369</v>
      </c>
      <c r="B2530" s="4" t="s">
        <v>6</v>
      </c>
      <c r="C2530" s="4" t="s">
        <v>16</v>
      </c>
      <c r="D2530" s="4">
        <v>0</v>
      </c>
      <c r="E2530" s="4">
        <v>0</v>
      </c>
      <c r="F2530" s="4">
        <v>0</v>
      </c>
      <c r="G2530" s="4">
        <v>44.416672820000002</v>
      </c>
      <c r="H2530" s="4">
        <v>8.9524975399999995</v>
      </c>
      <c r="I2530" s="4">
        <v>2529</v>
      </c>
      <c r="J2530" s="4">
        <v>42414</v>
      </c>
      <c r="K2530" s="4" t="s">
        <v>2813</v>
      </c>
      <c r="L2530" s="4">
        <f t="shared" si="39"/>
        <v>8.4</v>
      </c>
      <c r="X2530" s="12" t="s">
        <v>3535</v>
      </c>
      <c r="Y2530" s="4">
        <v>16.3</v>
      </c>
      <c r="Z2530" s="4">
        <v>43395</v>
      </c>
      <c r="AA2530" s="4">
        <v>44.416672820000002</v>
      </c>
      <c r="AB2530" s="5">
        <v>8.9524975399999995</v>
      </c>
      <c r="AE2530" t="s">
        <v>369</v>
      </c>
      <c r="AF2530" s="3" t="s">
        <v>6</v>
      </c>
      <c r="AG2530" s="4" t="s">
        <v>16</v>
      </c>
      <c r="AH2530" s="4">
        <v>0</v>
      </c>
      <c r="AI2530" s="4">
        <v>0</v>
      </c>
      <c r="AJ2530" s="4">
        <v>0</v>
      </c>
      <c r="AK2530" s="4">
        <v>44.416672820000002</v>
      </c>
      <c r="AL2530" s="4">
        <v>8.9524975399999995</v>
      </c>
      <c r="AM2530" s="4">
        <v>2529</v>
      </c>
      <c r="AN2530" s="4">
        <v>42414</v>
      </c>
      <c r="AO2530" s="4" t="s">
        <v>2813</v>
      </c>
      <c r="AP2530">
        <v>8.4</v>
      </c>
    </row>
    <row r="2531" spans="1:42" x14ac:dyDescent="0.35">
      <c r="A2531" s="4" t="s">
        <v>369</v>
      </c>
      <c r="B2531" s="4" t="s">
        <v>13</v>
      </c>
      <c r="C2531" s="4" t="s">
        <v>21</v>
      </c>
      <c r="D2531" s="4">
        <v>0</v>
      </c>
      <c r="E2531" s="4">
        <v>1</v>
      </c>
      <c r="F2531" s="4">
        <v>1</v>
      </c>
      <c r="G2531" s="4">
        <v>46.08168551</v>
      </c>
      <c r="H2531" s="4">
        <v>13.20007322</v>
      </c>
      <c r="I2531" s="4">
        <v>2530</v>
      </c>
      <c r="J2531" s="4">
        <v>42414</v>
      </c>
      <c r="K2531" s="4" t="s">
        <v>4516</v>
      </c>
      <c r="L2531" s="4" t="e">
        <f t="shared" si="39"/>
        <v>#N/A</v>
      </c>
      <c r="X2531" s="12" t="s">
        <v>3536</v>
      </c>
      <c r="Y2531" s="4">
        <v>14.3</v>
      </c>
      <c r="Z2531" s="4">
        <v>43400</v>
      </c>
      <c r="AA2531" s="4">
        <v>45.70940633</v>
      </c>
      <c r="AB2531" s="5">
        <v>9.6808024800000005</v>
      </c>
      <c r="AE2531" t="s">
        <v>369</v>
      </c>
      <c r="AF2531" s="3" t="s">
        <v>13</v>
      </c>
      <c r="AG2531" s="4" t="s">
        <v>21</v>
      </c>
      <c r="AH2531" s="4">
        <v>0</v>
      </c>
      <c r="AI2531" s="4">
        <v>1</v>
      </c>
      <c r="AJ2531" s="4">
        <v>1</v>
      </c>
      <c r="AK2531" s="4">
        <v>46.08168551</v>
      </c>
      <c r="AL2531" s="4">
        <v>13.20007322</v>
      </c>
      <c r="AM2531" s="4">
        <v>2530</v>
      </c>
      <c r="AN2531" s="4">
        <v>42414</v>
      </c>
      <c r="AO2531" s="4" t="s">
        <v>4516</v>
      </c>
      <c r="AP2531" t="e">
        <v>#N/A</v>
      </c>
    </row>
    <row r="2532" spans="1:42" x14ac:dyDescent="0.35">
      <c r="A2532" s="4" t="s">
        <v>368</v>
      </c>
      <c r="B2532" s="4" t="s">
        <v>21</v>
      </c>
      <c r="C2532" s="4" t="s">
        <v>5</v>
      </c>
      <c r="D2532" s="4">
        <v>0</v>
      </c>
      <c r="E2532" s="4">
        <v>0</v>
      </c>
      <c r="F2532" s="4">
        <v>0</v>
      </c>
      <c r="G2532" s="4">
        <v>44.493126619999998</v>
      </c>
      <c r="H2532" s="4">
        <v>11.31011646</v>
      </c>
      <c r="I2532" s="4">
        <v>2531</v>
      </c>
      <c r="J2532" s="4">
        <v>42419</v>
      </c>
      <c r="K2532" s="4" t="s">
        <v>4517</v>
      </c>
      <c r="L2532" s="4" t="e">
        <f t="shared" si="39"/>
        <v>#N/A</v>
      </c>
      <c r="X2532" s="12" t="s">
        <v>3537</v>
      </c>
      <c r="Y2532" s="4">
        <v>12.9</v>
      </c>
      <c r="Z2532" s="4">
        <v>43400</v>
      </c>
      <c r="AA2532" s="4">
        <v>45.041933219999997</v>
      </c>
      <c r="AB2532" s="5">
        <v>7.6502024000000004</v>
      </c>
      <c r="AE2532" t="s">
        <v>368</v>
      </c>
      <c r="AF2532" s="3" t="s">
        <v>21</v>
      </c>
      <c r="AG2532" s="4" t="s">
        <v>5</v>
      </c>
      <c r="AH2532" s="4">
        <v>0</v>
      </c>
      <c r="AI2532" s="4">
        <v>0</v>
      </c>
      <c r="AJ2532" s="4">
        <v>0</v>
      </c>
      <c r="AK2532" s="4">
        <v>44.493126619999998</v>
      </c>
      <c r="AL2532" s="4">
        <v>11.31011646</v>
      </c>
      <c r="AM2532" s="4">
        <v>2531</v>
      </c>
      <c r="AN2532" s="4">
        <v>42419</v>
      </c>
      <c r="AO2532" s="4" t="s">
        <v>4517</v>
      </c>
      <c r="AP2532" t="e">
        <v>#N/A</v>
      </c>
    </row>
    <row r="2533" spans="1:42" x14ac:dyDescent="0.35">
      <c r="A2533" s="4" t="s">
        <v>367</v>
      </c>
      <c r="B2533" s="4" t="s">
        <v>10</v>
      </c>
      <c r="C2533" s="4" t="s">
        <v>6</v>
      </c>
      <c r="D2533" s="4">
        <v>3</v>
      </c>
      <c r="E2533" s="4">
        <v>1</v>
      </c>
      <c r="F2533" s="4">
        <v>4</v>
      </c>
      <c r="G2533" s="4">
        <v>45.47824773</v>
      </c>
      <c r="H2533" s="4">
        <v>9.1238654399999994</v>
      </c>
      <c r="I2533" s="4">
        <v>2532</v>
      </c>
      <c r="J2533" s="4">
        <v>42420</v>
      </c>
      <c r="K2533" s="4" t="s">
        <v>2814</v>
      </c>
      <c r="L2533" s="4">
        <f t="shared" si="39"/>
        <v>7.3</v>
      </c>
      <c r="X2533" s="12" t="s">
        <v>3538</v>
      </c>
      <c r="Y2533" s="4">
        <v>21.8</v>
      </c>
      <c r="Z2533" s="4">
        <v>43401</v>
      </c>
      <c r="AA2533" s="4">
        <v>39.200371799999999</v>
      </c>
      <c r="AB2533" s="5">
        <v>9.1364699199999997</v>
      </c>
      <c r="AE2533" t="s">
        <v>367</v>
      </c>
      <c r="AF2533" s="3" t="s">
        <v>10</v>
      </c>
      <c r="AG2533" s="4" t="s">
        <v>6</v>
      </c>
      <c r="AH2533" s="4">
        <v>3</v>
      </c>
      <c r="AI2533" s="4">
        <v>1</v>
      </c>
      <c r="AJ2533" s="4">
        <v>4</v>
      </c>
      <c r="AK2533" s="4">
        <v>45.47824773</v>
      </c>
      <c r="AL2533" s="4">
        <v>9.1238654399999994</v>
      </c>
      <c r="AM2533" s="4">
        <v>2532</v>
      </c>
      <c r="AN2533" s="4">
        <v>42420</v>
      </c>
      <c r="AO2533" s="4" t="s">
        <v>2814</v>
      </c>
      <c r="AP2533">
        <v>7.3</v>
      </c>
    </row>
    <row r="2534" spans="1:42" x14ac:dyDescent="0.35">
      <c r="A2534" s="4" t="s">
        <v>367</v>
      </c>
      <c r="B2534" s="4" t="s">
        <v>137</v>
      </c>
      <c r="C2534" s="4" t="s">
        <v>17</v>
      </c>
      <c r="D2534" s="4">
        <v>3</v>
      </c>
      <c r="E2534" s="4">
        <v>1</v>
      </c>
      <c r="F2534" s="4">
        <v>4</v>
      </c>
      <c r="G2534" s="4">
        <v>45.435439289999998</v>
      </c>
      <c r="H2534" s="4">
        <v>10.96910027</v>
      </c>
      <c r="I2534" s="4">
        <v>2533</v>
      </c>
      <c r="J2534" s="4">
        <v>42420</v>
      </c>
      <c r="K2534" s="4" t="s">
        <v>2815</v>
      </c>
      <c r="L2534" s="4">
        <f t="shared" si="39"/>
        <v>6.7</v>
      </c>
      <c r="X2534" s="12" t="s">
        <v>3539</v>
      </c>
      <c r="Y2534" s="4">
        <v>18.100000000000001</v>
      </c>
      <c r="Z2534" s="4">
        <v>43401</v>
      </c>
      <c r="AA2534" s="4">
        <v>44.416672820000002</v>
      </c>
      <c r="AB2534" s="5">
        <v>8.9524975399999995</v>
      </c>
      <c r="AE2534" t="s">
        <v>367</v>
      </c>
      <c r="AF2534" s="3" t="s">
        <v>137</v>
      </c>
      <c r="AG2534" s="4" t="s">
        <v>17</v>
      </c>
      <c r="AH2534" s="4">
        <v>3</v>
      </c>
      <c r="AI2534" s="4">
        <v>1</v>
      </c>
      <c r="AJ2534" s="4">
        <v>4</v>
      </c>
      <c r="AK2534" s="4">
        <v>45.435439289999998</v>
      </c>
      <c r="AL2534" s="4">
        <v>10.96910027</v>
      </c>
      <c r="AM2534" s="4">
        <v>2533</v>
      </c>
      <c r="AN2534" s="4">
        <v>42420</v>
      </c>
      <c r="AO2534" s="4" t="s">
        <v>2815</v>
      </c>
      <c r="AP2534">
        <v>6.7</v>
      </c>
    </row>
    <row r="2535" spans="1:42" x14ac:dyDescent="0.35">
      <c r="A2535" s="4" t="s">
        <v>366</v>
      </c>
      <c r="B2535" s="4" t="s">
        <v>16</v>
      </c>
      <c r="C2535" s="4" t="s">
        <v>12</v>
      </c>
      <c r="D2535" s="4">
        <v>2</v>
      </c>
      <c r="E2535" s="4">
        <v>3</v>
      </c>
      <c r="F2535" s="4">
        <v>5</v>
      </c>
      <c r="G2535" s="4">
        <v>45.70940633</v>
      </c>
      <c r="H2535" s="4">
        <v>9.6808024800000005</v>
      </c>
      <c r="I2535" s="4">
        <v>2534</v>
      </c>
      <c r="J2535" s="4">
        <v>42421</v>
      </c>
      <c r="K2535" s="4" t="s">
        <v>2816</v>
      </c>
      <c r="L2535" s="4">
        <f t="shared" si="39"/>
        <v>8.8000000000000007</v>
      </c>
      <c r="X2535" s="12" t="s">
        <v>3540</v>
      </c>
      <c r="Y2535" s="4">
        <v>15.2</v>
      </c>
      <c r="Z2535" s="4">
        <v>43401</v>
      </c>
      <c r="AA2535" s="4">
        <v>45.47824773</v>
      </c>
      <c r="AB2535" s="5">
        <v>9.1238654399999994</v>
      </c>
      <c r="AE2535" t="s">
        <v>366</v>
      </c>
      <c r="AF2535" s="3" t="s">
        <v>16</v>
      </c>
      <c r="AG2535" s="4" t="s">
        <v>12</v>
      </c>
      <c r="AH2535" s="4">
        <v>2</v>
      </c>
      <c r="AI2535" s="4">
        <v>3</v>
      </c>
      <c r="AJ2535" s="4">
        <v>5</v>
      </c>
      <c r="AK2535" s="4">
        <v>45.70940633</v>
      </c>
      <c r="AL2535" s="4">
        <v>9.6808024800000005</v>
      </c>
      <c r="AM2535" s="4">
        <v>2534</v>
      </c>
      <c r="AN2535" s="4">
        <v>42421</v>
      </c>
      <c r="AO2535" s="4" t="s">
        <v>2816</v>
      </c>
      <c r="AP2535">
        <v>8.8000000000000007</v>
      </c>
    </row>
    <row r="2536" spans="1:42" x14ac:dyDescent="0.35">
      <c r="A2536" s="4" t="s">
        <v>366</v>
      </c>
      <c r="B2536" s="4" t="s">
        <v>18</v>
      </c>
      <c r="C2536" s="4" t="s">
        <v>0</v>
      </c>
      <c r="D2536" s="4">
        <v>0</v>
      </c>
      <c r="E2536" s="4">
        <v>0</v>
      </c>
      <c r="F2536" s="4">
        <v>0</v>
      </c>
      <c r="G2536" s="4">
        <v>41.63507963</v>
      </c>
      <c r="H2536" s="4">
        <v>13.32150629</v>
      </c>
      <c r="I2536" s="4">
        <v>2535</v>
      </c>
      <c r="J2536" s="4">
        <v>42421</v>
      </c>
      <c r="K2536" s="4" t="s">
        <v>4518</v>
      </c>
      <c r="L2536" s="4" t="e">
        <f t="shared" si="39"/>
        <v>#N/A</v>
      </c>
      <c r="X2536" s="12" t="s">
        <v>3541</v>
      </c>
      <c r="Y2536" s="4">
        <v>21.7</v>
      </c>
      <c r="Z2536" s="4">
        <v>43401</v>
      </c>
      <c r="AA2536" s="4">
        <v>40.828152760000002</v>
      </c>
      <c r="AB2536" s="5">
        <v>14.193146799999999</v>
      </c>
      <c r="AE2536" t="s">
        <v>366</v>
      </c>
      <c r="AF2536" s="3" t="s">
        <v>18</v>
      </c>
      <c r="AG2536" s="4" t="s">
        <v>0</v>
      </c>
      <c r="AH2536" s="4">
        <v>0</v>
      </c>
      <c r="AI2536" s="4">
        <v>0</v>
      </c>
      <c r="AJ2536" s="4">
        <v>0</v>
      </c>
      <c r="AK2536" s="4">
        <v>41.63507963</v>
      </c>
      <c r="AL2536" s="4">
        <v>13.32150629</v>
      </c>
      <c r="AM2536" s="4">
        <v>2535</v>
      </c>
      <c r="AN2536" s="4">
        <v>42421</v>
      </c>
      <c r="AO2536" s="4" t="s">
        <v>4518</v>
      </c>
      <c r="AP2536" t="e">
        <v>#N/A</v>
      </c>
    </row>
    <row r="2537" spans="1:42" x14ac:dyDescent="0.35">
      <c r="A2537" s="4" t="s">
        <v>366</v>
      </c>
      <c r="B2537" s="4" t="s">
        <v>11</v>
      </c>
      <c r="C2537" s="4" t="s">
        <v>13</v>
      </c>
      <c r="D2537" s="4">
        <v>2</v>
      </c>
      <c r="E2537" s="4">
        <v>1</v>
      </c>
      <c r="F2537" s="4">
        <v>3</v>
      </c>
      <c r="G2537" s="4">
        <v>44.416672820000002</v>
      </c>
      <c r="H2537" s="4">
        <v>8.9524975399999995</v>
      </c>
      <c r="I2537" s="4">
        <v>2536</v>
      </c>
      <c r="J2537" s="4">
        <v>42421</v>
      </c>
      <c r="K2537" s="4" t="s">
        <v>2817</v>
      </c>
      <c r="L2537" s="4">
        <f t="shared" si="39"/>
        <v>12.8</v>
      </c>
      <c r="X2537" s="12" t="s">
        <v>3542</v>
      </c>
      <c r="Y2537" s="4">
        <v>14.7</v>
      </c>
      <c r="Z2537" s="4">
        <v>43401</v>
      </c>
      <c r="AA2537" s="4">
        <v>44.71472224</v>
      </c>
      <c r="AB2537" s="5">
        <v>10.649901979999999</v>
      </c>
      <c r="AE2537" t="s">
        <v>366</v>
      </c>
      <c r="AF2537" s="3" t="s">
        <v>11</v>
      </c>
      <c r="AG2537" s="4" t="s">
        <v>13</v>
      </c>
      <c r="AH2537" s="4">
        <v>2</v>
      </c>
      <c r="AI2537" s="4">
        <v>1</v>
      </c>
      <c r="AJ2537" s="4">
        <v>3</v>
      </c>
      <c r="AK2537" s="4">
        <v>44.416672820000002</v>
      </c>
      <c r="AL2537" s="4">
        <v>8.9524975399999995</v>
      </c>
      <c r="AM2537" s="4">
        <v>2536</v>
      </c>
      <c r="AN2537" s="4">
        <v>42421</v>
      </c>
      <c r="AO2537" s="4" t="s">
        <v>2817</v>
      </c>
      <c r="AP2537">
        <v>12.8</v>
      </c>
    </row>
    <row r="2538" spans="1:42" x14ac:dyDescent="0.35">
      <c r="A2538" s="4" t="s">
        <v>366</v>
      </c>
      <c r="B2538" s="4" t="s">
        <v>8</v>
      </c>
      <c r="C2538" s="4" t="s">
        <v>230</v>
      </c>
      <c r="D2538" s="4">
        <v>5</v>
      </c>
      <c r="E2538" s="4">
        <v>0</v>
      </c>
      <c r="F2538" s="4">
        <v>5</v>
      </c>
      <c r="G2538" s="4">
        <v>41.934224649999997</v>
      </c>
      <c r="H2538" s="4">
        <v>12.45475719</v>
      </c>
      <c r="I2538" s="4">
        <v>2537</v>
      </c>
      <c r="J2538" s="4">
        <v>42421</v>
      </c>
      <c r="K2538" s="4" t="s">
        <v>2818</v>
      </c>
      <c r="L2538" s="4">
        <f t="shared" si="39"/>
        <v>10.7</v>
      </c>
      <c r="X2538" s="12" t="s">
        <v>3543</v>
      </c>
      <c r="Y2538" s="4">
        <v>17.399999999999999</v>
      </c>
      <c r="Z2538" s="4">
        <v>43401</v>
      </c>
      <c r="AA2538" s="4">
        <v>44.840344569999999</v>
      </c>
      <c r="AB2538" s="5">
        <v>11.60822349</v>
      </c>
      <c r="AE2538" t="s">
        <v>366</v>
      </c>
      <c r="AF2538" s="3" t="s">
        <v>8</v>
      </c>
      <c r="AG2538" s="4" t="s">
        <v>230</v>
      </c>
      <c r="AH2538" s="4">
        <v>5</v>
      </c>
      <c r="AI2538" s="4">
        <v>0</v>
      </c>
      <c r="AJ2538" s="4">
        <v>5</v>
      </c>
      <c r="AK2538" s="4">
        <v>41.934224649999997</v>
      </c>
      <c r="AL2538" s="4">
        <v>12.45475719</v>
      </c>
      <c r="AM2538" s="4">
        <v>2537</v>
      </c>
      <c r="AN2538" s="4">
        <v>42421</v>
      </c>
      <c r="AO2538" s="4" t="s">
        <v>2818</v>
      </c>
      <c r="AP2538">
        <v>10.7</v>
      </c>
    </row>
    <row r="2539" spans="1:42" x14ac:dyDescent="0.35">
      <c r="A2539" s="4" t="s">
        <v>366</v>
      </c>
      <c r="B2539" s="4" t="s">
        <v>15</v>
      </c>
      <c r="C2539" s="4" t="s">
        <v>9</v>
      </c>
      <c r="D2539" s="4">
        <v>3</v>
      </c>
      <c r="E2539" s="4">
        <v>2</v>
      </c>
      <c r="F2539" s="4">
        <v>5</v>
      </c>
      <c r="G2539" s="4">
        <v>44.71472224</v>
      </c>
      <c r="H2539" s="4">
        <v>10.649901979999999</v>
      </c>
      <c r="I2539" s="4">
        <v>2538</v>
      </c>
      <c r="J2539" s="4">
        <v>42421</v>
      </c>
      <c r="K2539" s="4" t="s">
        <v>4519</v>
      </c>
      <c r="L2539" s="4" t="e">
        <f t="shared" si="39"/>
        <v>#N/A</v>
      </c>
      <c r="X2539" s="12" t="s">
        <v>3544</v>
      </c>
      <c r="Y2539" s="4">
        <v>19.2</v>
      </c>
      <c r="Z2539" s="4">
        <v>43402</v>
      </c>
      <c r="AA2539" s="4">
        <v>41.934224649999997</v>
      </c>
      <c r="AB2539" s="5">
        <v>12.45475719</v>
      </c>
      <c r="AE2539" t="s">
        <v>366</v>
      </c>
      <c r="AF2539" s="3" t="s">
        <v>15</v>
      </c>
      <c r="AG2539" s="4" t="s">
        <v>9</v>
      </c>
      <c r="AH2539" s="4">
        <v>3</v>
      </c>
      <c r="AI2539" s="4">
        <v>2</v>
      </c>
      <c r="AJ2539" s="4">
        <v>5</v>
      </c>
      <c r="AK2539" s="4">
        <v>44.71472224</v>
      </c>
      <c r="AL2539" s="4">
        <v>10.649901979999999</v>
      </c>
      <c r="AM2539" s="4">
        <v>2538</v>
      </c>
      <c r="AN2539" s="4">
        <v>42421</v>
      </c>
      <c r="AO2539" s="4" t="s">
        <v>4519</v>
      </c>
      <c r="AP2539" t="e">
        <v>#N/A</v>
      </c>
    </row>
    <row r="2540" spans="1:42" x14ac:dyDescent="0.35">
      <c r="A2540" s="4" t="s">
        <v>366</v>
      </c>
      <c r="B2540" s="4" t="s">
        <v>1</v>
      </c>
      <c r="C2540" s="4" t="s">
        <v>332</v>
      </c>
      <c r="D2540" s="4">
        <v>0</v>
      </c>
      <c r="E2540" s="4">
        <v>0</v>
      </c>
      <c r="F2540" s="4">
        <v>0</v>
      </c>
      <c r="G2540" s="4">
        <v>45.041933219999997</v>
      </c>
      <c r="H2540" s="4">
        <v>7.6502024000000004</v>
      </c>
      <c r="I2540" s="4">
        <v>2539</v>
      </c>
      <c r="J2540" s="4">
        <v>42421</v>
      </c>
      <c r="K2540" s="4" t="s">
        <v>2819</v>
      </c>
      <c r="L2540" s="4">
        <f t="shared" si="39"/>
        <v>8</v>
      </c>
      <c r="X2540" s="12" t="s">
        <v>3545</v>
      </c>
      <c r="Y2540" s="4">
        <v>12.2</v>
      </c>
      <c r="Z2540" s="4">
        <v>43404</v>
      </c>
      <c r="AA2540" s="4">
        <v>45.47824773</v>
      </c>
      <c r="AB2540" s="5">
        <v>9.1238654399999994</v>
      </c>
      <c r="AE2540" t="s">
        <v>366</v>
      </c>
      <c r="AF2540" s="3" t="s">
        <v>1</v>
      </c>
      <c r="AG2540" s="4" t="s">
        <v>332</v>
      </c>
      <c r="AH2540" s="4">
        <v>0</v>
      </c>
      <c r="AI2540" s="4">
        <v>0</v>
      </c>
      <c r="AJ2540" s="4">
        <v>0</v>
      </c>
      <c r="AK2540" s="4">
        <v>45.041933219999997</v>
      </c>
      <c r="AL2540" s="4">
        <v>7.6502024000000004</v>
      </c>
      <c r="AM2540" s="4">
        <v>2539</v>
      </c>
      <c r="AN2540" s="4">
        <v>42421</v>
      </c>
      <c r="AO2540" s="4" t="s">
        <v>2819</v>
      </c>
      <c r="AP2540">
        <v>8</v>
      </c>
    </row>
    <row r="2541" spans="1:42" x14ac:dyDescent="0.35">
      <c r="A2541" s="4" t="s">
        <v>365</v>
      </c>
      <c r="B2541" s="4" t="s">
        <v>20</v>
      </c>
      <c r="C2541" s="4" t="s">
        <v>3</v>
      </c>
      <c r="D2541" s="4">
        <v>1</v>
      </c>
      <c r="E2541" s="4">
        <v>1</v>
      </c>
      <c r="F2541" s="4">
        <v>2</v>
      </c>
      <c r="G2541" s="4">
        <v>40.828152760000002</v>
      </c>
      <c r="H2541" s="4">
        <v>14.193146799999999</v>
      </c>
      <c r="I2541" s="4">
        <v>2540</v>
      </c>
      <c r="J2541" s="4">
        <v>42422</v>
      </c>
      <c r="K2541" s="4" t="s">
        <v>2820</v>
      </c>
      <c r="L2541" s="4">
        <f t="shared" si="39"/>
        <v>13.5</v>
      </c>
      <c r="X2541" s="12" t="s">
        <v>3546</v>
      </c>
      <c r="Y2541" s="4">
        <v>12.3</v>
      </c>
      <c r="Z2541" s="4">
        <v>43406</v>
      </c>
      <c r="AA2541" s="4">
        <v>40.828152760000002</v>
      </c>
      <c r="AB2541" s="5">
        <v>14.193146799999999</v>
      </c>
      <c r="AE2541" t="s">
        <v>365</v>
      </c>
      <c r="AF2541" s="3" t="s">
        <v>20</v>
      </c>
      <c r="AG2541" s="4" t="s">
        <v>3</v>
      </c>
      <c r="AH2541" s="4">
        <v>1</v>
      </c>
      <c r="AI2541" s="4">
        <v>1</v>
      </c>
      <c r="AJ2541" s="4">
        <v>2</v>
      </c>
      <c r="AK2541" s="4">
        <v>40.828152760000002</v>
      </c>
      <c r="AL2541" s="4">
        <v>14.193146799999999</v>
      </c>
      <c r="AM2541" s="4">
        <v>2540</v>
      </c>
      <c r="AN2541" s="4">
        <v>42422</v>
      </c>
      <c r="AO2541" s="4" t="s">
        <v>2820</v>
      </c>
      <c r="AP2541">
        <v>13.5</v>
      </c>
    </row>
    <row r="2542" spans="1:42" x14ac:dyDescent="0.35">
      <c r="A2542" s="4" t="s">
        <v>364</v>
      </c>
      <c r="B2542" s="4" t="s">
        <v>9</v>
      </c>
      <c r="C2542" s="4" t="s">
        <v>8</v>
      </c>
      <c r="D2542" s="4">
        <v>1</v>
      </c>
      <c r="E2542" s="4">
        <v>3</v>
      </c>
      <c r="F2542" s="4">
        <v>4</v>
      </c>
      <c r="G2542" s="4">
        <v>43.726699179999997</v>
      </c>
      <c r="H2542" s="4">
        <v>10.95412211</v>
      </c>
      <c r="I2542" s="4">
        <v>2541</v>
      </c>
      <c r="J2542" s="4">
        <v>42427</v>
      </c>
      <c r="K2542" s="4" t="s">
        <v>4520</v>
      </c>
      <c r="L2542" s="4" t="e">
        <f t="shared" si="39"/>
        <v>#N/A</v>
      </c>
      <c r="X2542" s="12" t="s">
        <v>3547</v>
      </c>
      <c r="Y2542" s="4">
        <v>13.8</v>
      </c>
      <c r="Z2542" s="4">
        <v>43407</v>
      </c>
      <c r="AA2542" s="4">
        <v>45.47824773</v>
      </c>
      <c r="AB2542" s="5">
        <v>9.1238654399999994</v>
      </c>
      <c r="AE2542" t="s">
        <v>364</v>
      </c>
      <c r="AF2542" s="3" t="s">
        <v>9</v>
      </c>
      <c r="AG2542" s="4" t="s">
        <v>8</v>
      </c>
      <c r="AH2542" s="4">
        <v>1</v>
      </c>
      <c r="AI2542" s="4">
        <v>3</v>
      </c>
      <c r="AJ2542" s="4">
        <v>4</v>
      </c>
      <c r="AK2542" s="4">
        <v>43.726699179999997</v>
      </c>
      <c r="AL2542" s="4">
        <v>10.95412211</v>
      </c>
      <c r="AM2542" s="4">
        <v>2541</v>
      </c>
      <c r="AN2542" s="4">
        <v>42427</v>
      </c>
      <c r="AO2542" s="4" t="s">
        <v>4520</v>
      </c>
      <c r="AP2542" t="e">
        <v>#N/A</v>
      </c>
    </row>
    <row r="2543" spans="1:42" x14ac:dyDescent="0.35">
      <c r="A2543" s="4" t="s">
        <v>364</v>
      </c>
      <c r="B2543" s="4" t="s">
        <v>3</v>
      </c>
      <c r="C2543" s="4" t="s">
        <v>1</v>
      </c>
      <c r="D2543" s="4">
        <v>1</v>
      </c>
      <c r="E2543" s="4">
        <v>0</v>
      </c>
      <c r="F2543" s="4">
        <v>1</v>
      </c>
      <c r="G2543" s="4">
        <v>45.47824773</v>
      </c>
      <c r="H2543" s="4">
        <v>9.1238654399999994</v>
      </c>
      <c r="I2543" s="4">
        <v>2542</v>
      </c>
      <c r="J2543" s="4">
        <v>42427</v>
      </c>
      <c r="K2543" s="4" t="s">
        <v>2821</v>
      </c>
      <c r="L2543" s="4">
        <f t="shared" si="39"/>
        <v>5</v>
      </c>
      <c r="X2543" s="12" t="s">
        <v>3548</v>
      </c>
      <c r="Y2543" s="4">
        <v>10.9</v>
      </c>
      <c r="Z2543" s="4">
        <v>43407</v>
      </c>
      <c r="AA2543" s="4">
        <v>45.10978282</v>
      </c>
      <c r="AB2543" s="5">
        <v>7.6412538300000001</v>
      </c>
      <c r="AE2543" t="s">
        <v>364</v>
      </c>
      <c r="AF2543" s="3" t="s">
        <v>3</v>
      </c>
      <c r="AG2543" s="4" t="s">
        <v>1</v>
      </c>
      <c r="AH2543" s="4">
        <v>1</v>
      </c>
      <c r="AI2543" s="4">
        <v>0</v>
      </c>
      <c r="AJ2543" s="4">
        <v>1</v>
      </c>
      <c r="AK2543" s="4">
        <v>45.47824773</v>
      </c>
      <c r="AL2543" s="4">
        <v>9.1238654399999994</v>
      </c>
      <c r="AM2543" s="4">
        <v>2542</v>
      </c>
      <c r="AN2543" s="4">
        <v>42427</v>
      </c>
      <c r="AO2543" s="4" t="s">
        <v>2821</v>
      </c>
      <c r="AP2543">
        <v>5</v>
      </c>
    </row>
    <row r="2544" spans="1:42" x14ac:dyDescent="0.35">
      <c r="A2544" s="4" t="s">
        <v>363</v>
      </c>
      <c r="B2544" s="4" t="s">
        <v>332</v>
      </c>
      <c r="C2544" s="4" t="s">
        <v>16</v>
      </c>
      <c r="D2544" s="4">
        <v>1</v>
      </c>
      <c r="E2544" s="4">
        <v>1</v>
      </c>
      <c r="F2544" s="4">
        <v>2</v>
      </c>
      <c r="G2544" s="4">
        <v>44.776166580000002</v>
      </c>
      <c r="H2544" s="4">
        <v>10.88186425</v>
      </c>
      <c r="I2544" s="4">
        <v>2543</v>
      </c>
      <c r="J2544" s="4">
        <v>42428</v>
      </c>
      <c r="K2544" s="4" t="s">
        <v>4521</v>
      </c>
      <c r="L2544" s="4" t="e">
        <f t="shared" si="39"/>
        <v>#N/A</v>
      </c>
      <c r="X2544" s="12" t="s">
        <v>3549</v>
      </c>
      <c r="Y2544" s="4">
        <v>14.8</v>
      </c>
      <c r="Z2544" s="4">
        <v>43408</v>
      </c>
      <c r="AA2544" s="4">
        <v>44.493126619999998</v>
      </c>
      <c r="AB2544" s="5">
        <v>11.31011646</v>
      </c>
      <c r="AE2544" t="s">
        <v>363</v>
      </c>
      <c r="AF2544" s="3" t="s">
        <v>332</v>
      </c>
      <c r="AG2544" s="4" t="s">
        <v>16</v>
      </c>
      <c r="AH2544" s="4">
        <v>1</v>
      </c>
      <c r="AI2544" s="4">
        <v>1</v>
      </c>
      <c r="AJ2544" s="4">
        <v>2</v>
      </c>
      <c r="AK2544" s="4">
        <v>44.776166580000002</v>
      </c>
      <c r="AL2544" s="4">
        <v>10.88186425</v>
      </c>
      <c r="AM2544" s="4">
        <v>2543</v>
      </c>
      <c r="AN2544" s="4">
        <v>42428</v>
      </c>
      <c r="AO2544" s="4" t="s">
        <v>4521</v>
      </c>
      <c r="AP2544" t="e">
        <v>#N/A</v>
      </c>
    </row>
    <row r="2545" spans="1:42" x14ac:dyDescent="0.35">
      <c r="A2545" s="4" t="s">
        <v>363</v>
      </c>
      <c r="B2545" s="4" t="s">
        <v>17</v>
      </c>
      <c r="C2545" s="4" t="s">
        <v>11</v>
      </c>
      <c r="D2545" s="4">
        <v>1</v>
      </c>
      <c r="E2545" s="4">
        <v>0</v>
      </c>
      <c r="F2545" s="4">
        <v>1</v>
      </c>
      <c r="G2545" s="4">
        <v>45.435439289999998</v>
      </c>
      <c r="H2545" s="4">
        <v>10.96910027</v>
      </c>
      <c r="I2545" s="4">
        <v>2544</v>
      </c>
      <c r="J2545" s="4">
        <v>42428</v>
      </c>
      <c r="K2545" s="4" t="s">
        <v>2822</v>
      </c>
      <c r="L2545" s="4">
        <f t="shared" si="39"/>
        <v>11.7</v>
      </c>
      <c r="X2545" s="12" t="s">
        <v>3550</v>
      </c>
      <c r="Y2545" s="4">
        <v>15.8</v>
      </c>
      <c r="Z2545" s="4">
        <v>43408</v>
      </c>
      <c r="AA2545" s="4">
        <v>45.435439289999998</v>
      </c>
      <c r="AB2545" s="5">
        <v>10.96910027</v>
      </c>
      <c r="AE2545" t="s">
        <v>363</v>
      </c>
      <c r="AF2545" s="3" t="s">
        <v>17</v>
      </c>
      <c r="AG2545" s="4" t="s">
        <v>11</v>
      </c>
      <c r="AH2545" s="4">
        <v>1</v>
      </c>
      <c r="AI2545" s="4">
        <v>0</v>
      </c>
      <c r="AJ2545" s="4">
        <v>1</v>
      </c>
      <c r="AK2545" s="4">
        <v>45.435439289999998</v>
      </c>
      <c r="AL2545" s="4">
        <v>10.96910027</v>
      </c>
      <c r="AM2545" s="4">
        <v>2544</v>
      </c>
      <c r="AN2545" s="4">
        <v>42428</v>
      </c>
      <c r="AO2545" s="4" t="s">
        <v>2822</v>
      </c>
      <c r="AP2545">
        <v>11.7</v>
      </c>
    </row>
    <row r="2546" spans="1:42" x14ac:dyDescent="0.35">
      <c r="A2546" s="4" t="s">
        <v>363</v>
      </c>
      <c r="B2546" s="4" t="s">
        <v>5</v>
      </c>
      <c r="C2546" s="4" t="s">
        <v>10</v>
      </c>
      <c r="D2546" s="4">
        <v>2</v>
      </c>
      <c r="E2546" s="4">
        <v>0</v>
      </c>
      <c r="F2546" s="4">
        <v>2</v>
      </c>
      <c r="G2546" s="4">
        <v>45.10978282</v>
      </c>
      <c r="H2546" s="4">
        <v>7.6412538300000001</v>
      </c>
      <c r="I2546" s="4">
        <v>2545</v>
      </c>
      <c r="J2546" s="4">
        <v>42428</v>
      </c>
      <c r="K2546" s="4" t="s">
        <v>2823</v>
      </c>
      <c r="L2546" s="4">
        <f t="shared" si="39"/>
        <v>6.5</v>
      </c>
      <c r="X2546" s="12" t="s">
        <v>3551</v>
      </c>
      <c r="Y2546" s="4">
        <v>16.399999999999999</v>
      </c>
      <c r="Z2546" s="4">
        <v>43408</v>
      </c>
      <c r="AA2546" s="4">
        <v>41.934224649999997</v>
      </c>
      <c r="AB2546" s="5">
        <v>12.45475719</v>
      </c>
      <c r="AE2546" t="s">
        <v>363</v>
      </c>
      <c r="AF2546" s="3" t="s">
        <v>5</v>
      </c>
      <c r="AG2546" s="4" t="s">
        <v>10</v>
      </c>
      <c r="AH2546" s="4">
        <v>2</v>
      </c>
      <c r="AI2546" s="4">
        <v>0</v>
      </c>
      <c r="AJ2546" s="4">
        <v>2</v>
      </c>
      <c r="AK2546" s="4">
        <v>45.10978282</v>
      </c>
      <c r="AL2546" s="4">
        <v>7.6412538300000001</v>
      </c>
      <c r="AM2546" s="4">
        <v>2545</v>
      </c>
      <c r="AN2546" s="4">
        <v>42428</v>
      </c>
      <c r="AO2546" s="4" t="s">
        <v>2823</v>
      </c>
      <c r="AP2546">
        <v>6.5</v>
      </c>
    </row>
    <row r="2547" spans="1:42" x14ac:dyDescent="0.35">
      <c r="A2547" s="4" t="s">
        <v>363</v>
      </c>
      <c r="B2547" s="4" t="s">
        <v>230</v>
      </c>
      <c r="C2547" s="4" t="s">
        <v>21</v>
      </c>
      <c r="D2547" s="4">
        <v>0</v>
      </c>
      <c r="E2547" s="4">
        <v>0</v>
      </c>
      <c r="F2547" s="4">
        <v>0</v>
      </c>
      <c r="G2547" s="4">
        <v>38.15392344</v>
      </c>
      <c r="H2547" s="4">
        <v>13.341779750000001</v>
      </c>
      <c r="I2547" s="4">
        <v>2546</v>
      </c>
      <c r="J2547" s="4">
        <v>42428</v>
      </c>
      <c r="K2547" s="4" t="s">
        <v>4522</v>
      </c>
      <c r="L2547" s="4" t="e">
        <f t="shared" si="39"/>
        <v>#N/A</v>
      </c>
      <c r="X2547" s="12" t="s">
        <v>3552</v>
      </c>
      <c r="Y2547" s="4">
        <v>14</v>
      </c>
      <c r="Z2547" s="4">
        <v>43408</v>
      </c>
      <c r="AA2547" s="4">
        <v>44.795090700000003</v>
      </c>
      <c r="AB2547" s="5">
        <v>10.33847606</v>
      </c>
      <c r="AE2547" t="s">
        <v>363</v>
      </c>
      <c r="AF2547" s="3" t="s">
        <v>230</v>
      </c>
      <c r="AG2547" s="4" t="s">
        <v>21</v>
      </c>
      <c r="AH2547" s="4">
        <v>0</v>
      </c>
      <c r="AI2547" s="4">
        <v>0</v>
      </c>
      <c r="AJ2547" s="4">
        <v>0</v>
      </c>
      <c r="AK2547" s="4">
        <v>38.15392344</v>
      </c>
      <c r="AL2547" s="4">
        <v>13.341779750000001</v>
      </c>
      <c r="AM2547" s="4">
        <v>2546</v>
      </c>
      <c r="AN2547" s="4">
        <v>42428</v>
      </c>
      <c r="AO2547" s="4" t="s">
        <v>4522</v>
      </c>
      <c r="AP2547" t="e">
        <v>#N/A</v>
      </c>
    </row>
    <row r="2548" spans="1:42" x14ac:dyDescent="0.35">
      <c r="A2548" s="4" t="s">
        <v>363</v>
      </c>
      <c r="B2548" s="4" t="s">
        <v>6</v>
      </c>
      <c r="C2548" s="4" t="s">
        <v>18</v>
      </c>
      <c r="D2548" s="4">
        <v>2</v>
      </c>
      <c r="E2548" s="4">
        <v>0</v>
      </c>
      <c r="F2548" s="4">
        <v>2</v>
      </c>
      <c r="G2548" s="4">
        <v>44.416672820000002</v>
      </c>
      <c r="H2548" s="4">
        <v>8.9524975399999995</v>
      </c>
      <c r="I2548" s="4">
        <v>2547</v>
      </c>
      <c r="J2548" s="4">
        <v>42428</v>
      </c>
      <c r="K2548" s="4" t="s">
        <v>2824</v>
      </c>
      <c r="L2548" s="4">
        <f t="shared" si="39"/>
        <v>8.1999999999999993</v>
      </c>
      <c r="X2548" s="12" t="s">
        <v>3553</v>
      </c>
      <c r="Y2548" s="4">
        <v>17.399999999999999</v>
      </c>
      <c r="Z2548" s="4">
        <v>43408</v>
      </c>
      <c r="AA2548" s="4">
        <v>44.416672820000002</v>
      </c>
      <c r="AB2548" s="5">
        <v>8.9524975399999995</v>
      </c>
      <c r="AE2548" t="s">
        <v>363</v>
      </c>
      <c r="AF2548" s="3" t="s">
        <v>6</v>
      </c>
      <c r="AG2548" s="4" t="s">
        <v>18</v>
      </c>
      <c r="AH2548" s="4">
        <v>2</v>
      </c>
      <c r="AI2548" s="4">
        <v>0</v>
      </c>
      <c r="AJ2548" s="4">
        <v>2</v>
      </c>
      <c r="AK2548" s="4">
        <v>44.416672820000002</v>
      </c>
      <c r="AL2548" s="4">
        <v>8.9524975399999995</v>
      </c>
      <c r="AM2548" s="4">
        <v>2547</v>
      </c>
      <c r="AN2548" s="4">
        <v>42428</v>
      </c>
      <c r="AO2548" s="4" t="s">
        <v>2824</v>
      </c>
      <c r="AP2548">
        <v>8.1999999999999993</v>
      </c>
    </row>
    <row r="2549" spans="1:42" x14ac:dyDescent="0.35">
      <c r="A2549" s="4" t="s">
        <v>363</v>
      </c>
      <c r="B2549" s="4" t="s">
        <v>13</v>
      </c>
      <c r="C2549" s="4" t="s">
        <v>137</v>
      </c>
      <c r="D2549" s="4">
        <v>2</v>
      </c>
      <c r="E2549" s="4">
        <v>0</v>
      </c>
      <c r="F2549" s="4">
        <v>2</v>
      </c>
      <c r="G2549" s="4">
        <v>46.08168551</v>
      </c>
      <c r="H2549" s="4">
        <v>13.20007322</v>
      </c>
      <c r="I2549" s="4">
        <v>2548</v>
      </c>
      <c r="J2549" s="4">
        <v>42428</v>
      </c>
      <c r="K2549" s="4" t="s">
        <v>4523</v>
      </c>
      <c r="L2549" s="4" t="e">
        <f t="shared" si="39"/>
        <v>#N/A</v>
      </c>
      <c r="X2549" s="12" t="s">
        <v>3554</v>
      </c>
      <c r="Y2549" s="4">
        <v>16.7</v>
      </c>
      <c r="Z2549" s="4">
        <v>43408</v>
      </c>
      <c r="AA2549" s="4">
        <v>46.08168551</v>
      </c>
      <c r="AB2549" s="5">
        <v>13.20007322</v>
      </c>
      <c r="AE2549" t="s">
        <v>363</v>
      </c>
      <c r="AF2549" s="3" t="s">
        <v>13</v>
      </c>
      <c r="AG2549" s="4" t="s">
        <v>137</v>
      </c>
      <c r="AH2549" s="4">
        <v>2</v>
      </c>
      <c r="AI2549" s="4">
        <v>0</v>
      </c>
      <c r="AJ2549" s="4">
        <v>2</v>
      </c>
      <c r="AK2549" s="4">
        <v>46.08168551</v>
      </c>
      <c r="AL2549" s="4">
        <v>13.20007322</v>
      </c>
      <c r="AM2549" s="4">
        <v>2548</v>
      </c>
      <c r="AN2549" s="4">
        <v>42428</v>
      </c>
      <c r="AO2549" s="4" t="s">
        <v>4523</v>
      </c>
      <c r="AP2549" t="e">
        <v>#N/A</v>
      </c>
    </row>
    <row r="2550" spans="1:42" x14ac:dyDescent="0.35">
      <c r="A2550" s="4" t="s">
        <v>362</v>
      </c>
      <c r="B2550" s="4" t="s">
        <v>12</v>
      </c>
      <c r="C2550" s="4" t="s">
        <v>20</v>
      </c>
      <c r="D2550" s="4">
        <v>1</v>
      </c>
      <c r="E2550" s="4">
        <v>1</v>
      </c>
      <c r="F2550" s="4">
        <v>2</v>
      </c>
      <c r="G2550" s="4">
        <v>43.78151381</v>
      </c>
      <c r="H2550" s="4">
        <v>11.28235862</v>
      </c>
      <c r="I2550" s="4">
        <v>2549</v>
      </c>
      <c r="J2550" s="4">
        <v>42429</v>
      </c>
      <c r="K2550" s="4" t="s">
        <v>4524</v>
      </c>
      <c r="L2550" s="4" t="e">
        <f t="shared" si="39"/>
        <v>#N/A</v>
      </c>
      <c r="X2550" s="12" t="s">
        <v>3555</v>
      </c>
      <c r="Y2550" s="4">
        <v>12.2</v>
      </c>
      <c r="Z2550" s="4">
        <v>43413</v>
      </c>
      <c r="AA2550" s="4">
        <v>41.63507963</v>
      </c>
      <c r="AB2550" s="5">
        <v>13.32150629</v>
      </c>
      <c r="AE2550" t="s">
        <v>362</v>
      </c>
      <c r="AF2550" s="3" t="s">
        <v>12</v>
      </c>
      <c r="AG2550" s="4" t="s">
        <v>20</v>
      </c>
      <c r="AH2550" s="4">
        <v>1</v>
      </c>
      <c r="AI2550" s="4">
        <v>1</v>
      </c>
      <c r="AJ2550" s="4">
        <v>2</v>
      </c>
      <c r="AK2550" s="4">
        <v>43.78151381</v>
      </c>
      <c r="AL2550" s="4">
        <v>11.28235862</v>
      </c>
      <c r="AM2550" s="4">
        <v>2549</v>
      </c>
      <c r="AN2550" s="4">
        <v>42429</v>
      </c>
      <c r="AO2550" s="4" t="s">
        <v>4524</v>
      </c>
      <c r="AP2550" t="e">
        <v>#N/A</v>
      </c>
    </row>
    <row r="2551" spans="1:42" x14ac:dyDescent="0.35">
      <c r="A2551" s="4" t="s">
        <v>362</v>
      </c>
      <c r="B2551" s="4" t="s">
        <v>0</v>
      </c>
      <c r="C2551" s="4" t="s">
        <v>15</v>
      </c>
      <c r="D2551" s="4">
        <v>0</v>
      </c>
      <c r="E2551" s="4">
        <v>2</v>
      </c>
      <c r="F2551" s="4">
        <v>2</v>
      </c>
      <c r="G2551" s="4">
        <v>41.934224649999997</v>
      </c>
      <c r="H2551" s="4">
        <v>12.45475719</v>
      </c>
      <c r="I2551" s="4">
        <v>2550</v>
      </c>
      <c r="J2551" s="4">
        <v>42429</v>
      </c>
      <c r="K2551" s="4" t="s">
        <v>2825</v>
      </c>
      <c r="L2551" s="4">
        <f t="shared" si="39"/>
        <v>10.9</v>
      </c>
      <c r="X2551" s="12" t="s">
        <v>3556</v>
      </c>
      <c r="Y2551" s="4">
        <v>15.1</v>
      </c>
      <c r="Z2551" s="4">
        <v>43414</v>
      </c>
      <c r="AA2551" s="4">
        <v>44.416672820000002</v>
      </c>
      <c r="AB2551" s="5">
        <v>8.9524975399999995</v>
      </c>
      <c r="AE2551" t="s">
        <v>362</v>
      </c>
      <c r="AF2551" s="3" t="s">
        <v>0</v>
      </c>
      <c r="AG2551" s="4" t="s">
        <v>15</v>
      </c>
      <c r="AH2551" s="4">
        <v>0</v>
      </c>
      <c r="AI2551" s="4">
        <v>2</v>
      </c>
      <c r="AJ2551" s="4">
        <v>2</v>
      </c>
      <c r="AK2551" s="4">
        <v>41.934224649999997</v>
      </c>
      <c r="AL2551" s="4">
        <v>12.45475719</v>
      </c>
      <c r="AM2551" s="4">
        <v>2550</v>
      </c>
      <c r="AN2551" s="4">
        <v>42429</v>
      </c>
      <c r="AO2551" s="4" t="s">
        <v>2825</v>
      </c>
      <c r="AP2551">
        <v>10.9</v>
      </c>
    </row>
    <row r="2552" spans="1:42" x14ac:dyDescent="0.35">
      <c r="A2552" s="4" t="s">
        <v>361</v>
      </c>
      <c r="B2552" s="4" t="s">
        <v>8</v>
      </c>
      <c r="C2552" s="4" t="s">
        <v>12</v>
      </c>
      <c r="D2552" s="4">
        <v>4</v>
      </c>
      <c r="E2552" s="4">
        <v>1</v>
      </c>
      <c r="F2552" s="4">
        <v>5</v>
      </c>
      <c r="G2552" s="4">
        <v>41.934224649999997</v>
      </c>
      <c r="H2552" s="4">
        <v>12.45475719</v>
      </c>
      <c r="I2552" s="4">
        <v>2551</v>
      </c>
      <c r="J2552" s="4">
        <v>42433</v>
      </c>
      <c r="K2552" s="4" t="s">
        <v>2826</v>
      </c>
      <c r="L2552" s="4">
        <f t="shared" si="39"/>
        <v>7.8</v>
      </c>
      <c r="X2552" s="12" t="s">
        <v>3557</v>
      </c>
      <c r="Y2552" s="4">
        <v>12.4</v>
      </c>
      <c r="Z2552" s="4">
        <v>43414</v>
      </c>
      <c r="AA2552" s="4">
        <v>44.840344569999999</v>
      </c>
      <c r="AB2552" s="5">
        <v>11.60822349</v>
      </c>
      <c r="AE2552" t="s">
        <v>361</v>
      </c>
      <c r="AF2552" s="3" t="s">
        <v>8</v>
      </c>
      <c r="AG2552" s="4" t="s">
        <v>12</v>
      </c>
      <c r="AH2552" s="4">
        <v>4</v>
      </c>
      <c r="AI2552" s="4">
        <v>1</v>
      </c>
      <c r="AJ2552" s="4">
        <v>5</v>
      </c>
      <c r="AK2552" s="4">
        <v>41.934224649999997</v>
      </c>
      <c r="AL2552" s="4">
        <v>12.45475719</v>
      </c>
      <c r="AM2552" s="4">
        <v>2551</v>
      </c>
      <c r="AN2552" s="4">
        <v>42433</v>
      </c>
      <c r="AO2552" s="4" t="s">
        <v>2826</v>
      </c>
      <c r="AP2552">
        <v>7.8</v>
      </c>
    </row>
    <row r="2553" spans="1:42" x14ac:dyDescent="0.35">
      <c r="A2553" s="4" t="s">
        <v>360</v>
      </c>
      <c r="B2553" s="4" t="s">
        <v>20</v>
      </c>
      <c r="C2553" s="4" t="s">
        <v>17</v>
      </c>
      <c r="D2553" s="4">
        <v>3</v>
      </c>
      <c r="E2553" s="4">
        <v>1</v>
      </c>
      <c r="F2553" s="4">
        <v>4</v>
      </c>
      <c r="G2553" s="4">
        <v>40.828152760000002</v>
      </c>
      <c r="H2553" s="4">
        <v>14.193146799999999</v>
      </c>
      <c r="I2553" s="4">
        <v>2552</v>
      </c>
      <c r="J2553" s="4">
        <v>42434</v>
      </c>
      <c r="K2553" s="4" t="s">
        <v>2827</v>
      </c>
      <c r="L2553" s="4">
        <f t="shared" si="39"/>
        <v>12.1</v>
      </c>
      <c r="X2553" s="12" t="s">
        <v>3558</v>
      </c>
      <c r="Y2553" s="4">
        <v>12.1</v>
      </c>
      <c r="Z2553" s="4">
        <v>43414</v>
      </c>
      <c r="AA2553" s="4">
        <v>45.041933219999997</v>
      </c>
      <c r="AB2553" s="5">
        <v>7.6502024000000004</v>
      </c>
      <c r="AE2553" t="s">
        <v>360</v>
      </c>
      <c r="AF2553" s="3" t="s">
        <v>20</v>
      </c>
      <c r="AG2553" s="4" t="s">
        <v>17</v>
      </c>
      <c r="AH2553" s="4">
        <v>3</v>
      </c>
      <c r="AI2553" s="4">
        <v>1</v>
      </c>
      <c r="AJ2553" s="4">
        <v>4</v>
      </c>
      <c r="AK2553" s="4">
        <v>40.828152760000002</v>
      </c>
      <c r="AL2553" s="4">
        <v>14.193146799999999</v>
      </c>
      <c r="AM2553" s="4">
        <v>2552</v>
      </c>
      <c r="AN2553" s="4">
        <v>42434</v>
      </c>
      <c r="AO2553" s="4" t="s">
        <v>2827</v>
      </c>
      <c r="AP2553">
        <v>12.1</v>
      </c>
    </row>
    <row r="2554" spans="1:42" x14ac:dyDescent="0.35">
      <c r="A2554" s="4" t="s">
        <v>360</v>
      </c>
      <c r="B2554" s="4" t="s">
        <v>137</v>
      </c>
      <c r="C2554" s="4" t="s">
        <v>6</v>
      </c>
      <c r="D2554" s="4">
        <v>0</v>
      </c>
      <c r="E2554" s="4">
        <v>3</v>
      </c>
      <c r="F2554" s="4">
        <v>3</v>
      </c>
      <c r="G2554" s="4">
        <v>45.435439289999998</v>
      </c>
      <c r="H2554" s="4">
        <v>10.96910027</v>
      </c>
      <c r="I2554" s="4">
        <v>2553</v>
      </c>
      <c r="J2554" s="4">
        <v>42434</v>
      </c>
      <c r="K2554" s="4" t="s">
        <v>2828</v>
      </c>
      <c r="L2554" s="4">
        <f t="shared" si="39"/>
        <v>7.9</v>
      </c>
      <c r="X2554" s="12" t="s">
        <v>3559</v>
      </c>
      <c r="Y2554" s="4">
        <v>11.8</v>
      </c>
      <c r="Z2554" s="4">
        <v>43415</v>
      </c>
      <c r="AA2554" s="4">
        <v>45.70940633</v>
      </c>
      <c r="AB2554" s="5">
        <v>9.6808024800000005</v>
      </c>
      <c r="AE2554" t="s">
        <v>360</v>
      </c>
      <c r="AF2554" s="3" t="s">
        <v>137</v>
      </c>
      <c r="AG2554" s="4" t="s">
        <v>6</v>
      </c>
      <c r="AH2554" s="4">
        <v>0</v>
      </c>
      <c r="AI2554" s="4">
        <v>3</v>
      </c>
      <c r="AJ2554" s="4">
        <v>3</v>
      </c>
      <c r="AK2554" s="4">
        <v>45.435439289999998</v>
      </c>
      <c r="AL2554" s="4">
        <v>10.96910027</v>
      </c>
      <c r="AM2554" s="4">
        <v>2553</v>
      </c>
      <c r="AN2554" s="4">
        <v>42434</v>
      </c>
      <c r="AO2554" s="4" t="s">
        <v>2828</v>
      </c>
      <c r="AP2554">
        <v>7.9</v>
      </c>
    </row>
    <row r="2555" spans="1:42" x14ac:dyDescent="0.35">
      <c r="A2555" s="4" t="s">
        <v>359</v>
      </c>
      <c r="B2555" s="4" t="s">
        <v>16</v>
      </c>
      <c r="C2555" s="4" t="s">
        <v>5</v>
      </c>
      <c r="D2555" s="4">
        <v>0</v>
      </c>
      <c r="E2555" s="4">
        <v>2</v>
      </c>
      <c r="F2555" s="4">
        <v>2</v>
      </c>
      <c r="G2555" s="4">
        <v>45.70940633</v>
      </c>
      <c r="H2555" s="4">
        <v>9.6808024800000005</v>
      </c>
      <c r="I2555" s="4">
        <v>2554</v>
      </c>
      <c r="J2555" s="4">
        <v>42435</v>
      </c>
      <c r="K2555" s="4" t="s">
        <v>2829</v>
      </c>
      <c r="L2555" s="4">
        <f t="shared" si="39"/>
        <v>3.2</v>
      </c>
      <c r="X2555" s="12" t="s">
        <v>3560</v>
      </c>
      <c r="Y2555" s="4">
        <v>13.2</v>
      </c>
      <c r="Z2555" s="4">
        <v>43415</v>
      </c>
      <c r="AA2555" s="4">
        <v>45.435439289999998</v>
      </c>
      <c r="AB2555" s="5">
        <v>10.96910027</v>
      </c>
      <c r="AE2555" t="s">
        <v>359</v>
      </c>
      <c r="AF2555" s="3" t="s">
        <v>16</v>
      </c>
      <c r="AG2555" s="4" t="s">
        <v>5</v>
      </c>
      <c r="AH2555" s="4">
        <v>0</v>
      </c>
      <c r="AI2555" s="4">
        <v>2</v>
      </c>
      <c r="AJ2555" s="4">
        <v>2</v>
      </c>
      <c r="AK2555" s="4">
        <v>45.70940633</v>
      </c>
      <c r="AL2555" s="4">
        <v>9.6808024800000005</v>
      </c>
      <c r="AM2555" s="4">
        <v>2554</v>
      </c>
      <c r="AN2555" s="4">
        <v>42435</v>
      </c>
      <c r="AO2555" s="4" t="s">
        <v>2829</v>
      </c>
      <c r="AP2555">
        <v>3.2</v>
      </c>
    </row>
    <row r="2556" spans="1:42" x14ac:dyDescent="0.35">
      <c r="A2556" s="4" t="s">
        <v>359</v>
      </c>
      <c r="B2556" s="4" t="s">
        <v>21</v>
      </c>
      <c r="C2556" s="4" t="s">
        <v>332</v>
      </c>
      <c r="D2556" s="4">
        <v>0</v>
      </c>
      <c r="E2556" s="4">
        <v>0</v>
      </c>
      <c r="F2556" s="4">
        <v>0</v>
      </c>
      <c r="G2556" s="4">
        <v>44.493126619999998</v>
      </c>
      <c r="H2556" s="4">
        <v>11.31011646</v>
      </c>
      <c r="I2556" s="4">
        <v>2555</v>
      </c>
      <c r="J2556" s="4">
        <v>42435</v>
      </c>
      <c r="K2556" s="4" t="s">
        <v>2830</v>
      </c>
      <c r="L2556" s="4">
        <f t="shared" si="39"/>
        <v>4.4000000000000004</v>
      </c>
      <c r="X2556" s="12" t="s">
        <v>3561</v>
      </c>
      <c r="Y2556" s="4">
        <v>12.5</v>
      </c>
      <c r="Z2556" s="4">
        <v>43415</v>
      </c>
      <c r="AA2556" s="4">
        <v>45.47824773</v>
      </c>
      <c r="AB2556" s="5">
        <v>9.1238654399999994</v>
      </c>
      <c r="AE2556" t="s">
        <v>359</v>
      </c>
      <c r="AF2556" s="3" t="s">
        <v>21</v>
      </c>
      <c r="AG2556" s="4" t="s">
        <v>332</v>
      </c>
      <c r="AH2556" s="4">
        <v>0</v>
      </c>
      <c r="AI2556" s="4">
        <v>0</v>
      </c>
      <c r="AJ2556" s="4">
        <v>0</v>
      </c>
      <c r="AK2556" s="4">
        <v>44.493126619999998</v>
      </c>
      <c r="AL2556" s="4">
        <v>11.31011646</v>
      </c>
      <c r="AM2556" s="4">
        <v>2555</v>
      </c>
      <c r="AN2556" s="4">
        <v>42435</v>
      </c>
      <c r="AO2556" s="4" t="s">
        <v>2830</v>
      </c>
      <c r="AP2556">
        <v>4.4000000000000004</v>
      </c>
    </row>
    <row r="2557" spans="1:42" x14ac:dyDescent="0.35">
      <c r="A2557" s="4" t="s">
        <v>359</v>
      </c>
      <c r="B2557" s="4" t="s">
        <v>18</v>
      </c>
      <c r="C2557" s="4" t="s">
        <v>13</v>
      </c>
      <c r="D2557" s="4">
        <v>2</v>
      </c>
      <c r="E2557" s="4">
        <v>0</v>
      </c>
      <c r="F2557" s="4">
        <v>2</v>
      </c>
      <c r="G2557" s="4">
        <v>41.63507963</v>
      </c>
      <c r="H2557" s="4">
        <v>13.32150629</v>
      </c>
      <c r="I2557" s="4">
        <v>2556</v>
      </c>
      <c r="J2557" s="4">
        <v>42435</v>
      </c>
      <c r="K2557" s="4" t="s">
        <v>4525</v>
      </c>
      <c r="L2557" s="4" t="e">
        <f t="shared" si="39"/>
        <v>#N/A</v>
      </c>
      <c r="X2557" s="12" t="s">
        <v>3562</v>
      </c>
      <c r="Y2557" s="4">
        <v>13.3</v>
      </c>
      <c r="Z2557" s="4">
        <v>43415</v>
      </c>
      <c r="AA2557" s="4">
        <v>41.934224649999997</v>
      </c>
      <c r="AB2557" s="5">
        <v>12.45475719</v>
      </c>
      <c r="AE2557" t="s">
        <v>359</v>
      </c>
      <c r="AF2557" s="3" t="s">
        <v>18</v>
      </c>
      <c r="AG2557" s="4" t="s">
        <v>13</v>
      </c>
      <c r="AH2557" s="4">
        <v>2</v>
      </c>
      <c r="AI2557" s="4">
        <v>0</v>
      </c>
      <c r="AJ2557" s="4">
        <v>2</v>
      </c>
      <c r="AK2557" s="4">
        <v>41.63507963</v>
      </c>
      <c r="AL2557" s="4">
        <v>13.32150629</v>
      </c>
      <c r="AM2557" s="4">
        <v>2556</v>
      </c>
      <c r="AN2557" s="4">
        <v>42435</v>
      </c>
      <c r="AO2557" s="4" t="s">
        <v>4525</v>
      </c>
      <c r="AP2557" t="e">
        <v>#N/A</v>
      </c>
    </row>
    <row r="2558" spans="1:42" x14ac:dyDescent="0.35">
      <c r="A2558" s="4" t="s">
        <v>359</v>
      </c>
      <c r="B2558" s="4" t="s">
        <v>11</v>
      </c>
      <c r="C2558" s="4" t="s">
        <v>9</v>
      </c>
      <c r="D2558" s="4">
        <v>1</v>
      </c>
      <c r="E2558" s="4">
        <v>0</v>
      </c>
      <c r="F2558" s="4">
        <v>1</v>
      </c>
      <c r="G2558" s="4">
        <v>44.416672820000002</v>
      </c>
      <c r="H2558" s="4">
        <v>8.9524975399999995</v>
      </c>
      <c r="I2558" s="4">
        <v>2557</v>
      </c>
      <c r="J2558" s="4">
        <v>42435</v>
      </c>
      <c r="K2558" s="4" t="s">
        <v>2831</v>
      </c>
      <c r="L2558" s="4">
        <f t="shared" si="39"/>
        <v>8.9</v>
      </c>
      <c r="X2558" s="12" t="s">
        <v>3563</v>
      </c>
      <c r="Y2558" s="4">
        <v>12.2</v>
      </c>
      <c r="Z2558" s="4">
        <v>43415</v>
      </c>
      <c r="AA2558" s="4">
        <v>44.71472224</v>
      </c>
      <c r="AB2558" s="5">
        <v>10.649901979999999</v>
      </c>
      <c r="AE2558" t="s">
        <v>359</v>
      </c>
      <c r="AF2558" s="3" t="s">
        <v>11</v>
      </c>
      <c r="AG2558" s="4" t="s">
        <v>9</v>
      </c>
      <c r="AH2558" s="4">
        <v>1</v>
      </c>
      <c r="AI2558" s="4">
        <v>0</v>
      </c>
      <c r="AJ2558" s="4">
        <v>1</v>
      </c>
      <c r="AK2558" s="4">
        <v>44.416672820000002</v>
      </c>
      <c r="AL2558" s="4">
        <v>8.9524975399999995</v>
      </c>
      <c r="AM2558" s="4">
        <v>2557</v>
      </c>
      <c r="AN2558" s="4">
        <v>42435</v>
      </c>
      <c r="AO2558" s="4" t="s">
        <v>2831</v>
      </c>
      <c r="AP2558">
        <v>8.9</v>
      </c>
    </row>
    <row r="2559" spans="1:42" x14ac:dyDescent="0.35">
      <c r="A2559" s="4" t="s">
        <v>359</v>
      </c>
      <c r="B2559" s="4" t="s">
        <v>10</v>
      </c>
      <c r="C2559" s="4" t="s">
        <v>230</v>
      </c>
      <c r="D2559" s="4">
        <v>3</v>
      </c>
      <c r="E2559" s="4">
        <v>1</v>
      </c>
      <c r="F2559" s="4">
        <v>4</v>
      </c>
      <c r="G2559" s="4">
        <v>45.47824773</v>
      </c>
      <c r="H2559" s="4">
        <v>9.1238654399999994</v>
      </c>
      <c r="I2559" s="4">
        <v>2558</v>
      </c>
      <c r="J2559" s="4">
        <v>42435</v>
      </c>
      <c r="K2559" s="4" t="s">
        <v>2832</v>
      </c>
      <c r="L2559" s="4">
        <f t="shared" si="39"/>
        <v>3.3</v>
      </c>
      <c r="X2559" s="12" t="s">
        <v>3564</v>
      </c>
      <c r="Y2559" s="4">
        <v>8.6999999999999993</v>
      </c>
      <c r="Z2559" s="4">
        <v>43428</v>
      </c>
      <c r="AA2559" s="4">
        <v>45.47824773</v>
      </c>
      <c r="AB2559" s="5">
        <v>9.1238654399999994</v>
      </c>
      <c r="AE2559" t="s">
        <v>359</v>
      </c>
      <c r="AF2559" s="3" t="s">
        <v>10</v>
      </c>
      <c r="AG2559" s="4" t="s">
        <v>230</v>
      </c>
      <c r="AH2559" s="4">
        <v>3</v>
      </c>
      <c r="AI2559" s="4">
        <v>1</v>
      </c>
      <c r="AJ2559" s="4">
        <v>4</v>
      </c>
      <c r="AK2559" s="4">
        <v>45.47824773</v>
      </c>
      <c r="AL2559" s="4">
        <v>9.1238654399999994</v>
      </c>
      <c r="AM2559" s="4">
        <v>2558</v>
      </c>
      <c r="AN2559" s="4">
        <v>42435</v>
      </c>
      <c r="AO2559" s="4" t="s">
        <v>2832</v>
      </c>
      <c r="AP2559">
        <v>3.3</v>
      </c>
    </row>
    <row r="2560" spans="1:42" x14ac:dyDescent="0.35">
      <c r="A2560" s="4" t="s">
        <v>359</v>
      </c>
      <c r="B2560" s="4" t="s">
        <v>15</v>
      </c>
      <c r="C2560" s="4" t="s">
        <v>3</v>
      </c>
      <c r="D2560" s="4">
        <v>2</v>
      </c>
      <c r="E2560" s="4">
        <v>0</v>
      </c>
      <c r="F2560" s="4">
        <v>2</v>
      </c>
      <c r="G2560" s="4">
        <v>44.71472224</v>
      </c>
      <c r="H2560" s="4">
        <v>10.649901979999999</v>
      </c>
      <c r="I2560" s="4">
        <v>2559</v>
      </c>
      <c r="J2560" s="4">
        <v>42435</v>
      </c>
      <c r="K2560" s="4" t="s">
        <v>4526</v>
      </c>
      <c r="L2560" s="4" t="e">
        <f t="shared" si="39"/>
        <v>#N/A</v>
      </c>
      <c r="X2560" s="12" t="s">
        <v>3565</v>
      </c>
      <c r="Y2560" s="4">
        <v>7.5</v>
      </c>
      <c r="Z2560" s="4">
        <v>43428</v>
      </c>
      <c r="AA2560" s="4">
        <v>45.10978282</v>
      </c>
      <c r="AB2560" s="5">
        <v>7.6412538300000001</v>
      </c>
      <c r="AE2560" t="s">
        <v>359</v>
      </c>
      <c r="AF2560" s="3" t="s">
        <v>15</v>
      </c>
      <c r="AG2560" s="4" t="s">
        <v>3</v>
      </c>
      <c r="AH2560" s="4">
        <v>2</v>
      </c>
      <c r="AI2560" s="4">
        <v>0</v>
      </c>
      <c r="AJ2560" s="4">
        <v>2</v>
      </c>
      <c r="AK2560" s="4">
        <v>44.71472224</v>
      </c>
      <c r="AL2560" s="4">
        <v>10.649901979999999</v>
      </c>
      <c r="AM2560" s="4">
        <v>2559</v>
      </c>
      <c r="AN2560" s="4">
        <v>42435</v>
      </c>
      <c r="AO2560" s="4" t="s">
        <v>4526</v>
      </c>
      <c r="AP2560" t="e">
        <v>#N/A</v>
      </c>
    </row>
    <row r="2561" spans="1:42" x14ac:dyDescent="0.35">
      <c r="A2561" s="4" t="s">
        <v>359</v>
      </c>
      <c r="B2561" s="4" t="s">
        <v>1</v>
      </c>
      <c r="C2561" s="4" t="s">
        <v>0</v>
      </c>
      <c r="D2561" s="4">
        <v>1</v>
      </c>
      <c r="E2561" s="4">
        <v>1</v>
      </c>
      <c r="F2561" s="4">
        <v>2</v>
      </c>
      <c r="G2561" s="4">
        <v>45.041933219999997</v>
      </c>
      <c r="H2561" s="4">
        <v>7.6502024000000004</v>
      </c>
      <c r="I2561" s="4">
        <v>2560</v>
      </c>
      <c r="J2561" s="4">
        <v>42435</v>
      </c>
      <c r="K2561" s="4" t="s">
        <v>2833</v>
      </c>
      <c r="L2561" s="4">
        <f t="shared" si="39"/>
        <v>3.2</v>
      </c>
      <c r="X2561" s="12" t="s">
        <v>3566</v>
      </c>
      <c r="Y2561" s="4">
        <v>10.5</v>
      </c>
      <c r="Z2561" s="4">
        <v>43428</v>
      </c>
      <c r="AA2561" s="4">
        <v>46.08168551</v>
      </c>
      <c r="AB2561" s="5">
        <v>13.20007322</v>
      </c>
      <c r="AE2561" t="s">
        <v>359</v>
      </c>
      <c r="AF2561" s="3" t="s">
        <v>1</v>
      </c>
      <c r="AG2561" s="4" t="s">
        <v>0</v>
      </c>
      <c r="AH2561" s="4">
        <v>1</v>
      </c>
      <c r="AI2561" s="4">
        <v>1</v>
      </c>
      <c r="AJ2561" s="4">
        <v>2</v>
      </c>
      <c r="AK2561" s="4">
        <v>45.041933219999997</v>
      </c>
      <c r="AL2561" s="4">
        <v>7.6502024000000004</v>
      </c>
      <c r="AM2561" s="4">
        <v>2560</v>
      </c>
      <c r="AN2561" s="4">
        <v>42435</v>
      </c>
      <c r="AO2561" s="4" t="s">
        <v>2833</v>
      </c>
      <c r="AP2561">
        <v>3.2</v>
      </c>
    </row>
    <row r="2562" spans="1:42" x14ac:dyDescent="0.35">
      <c r="A2562" s="4" t="s">
        <v>358</v>
      </c>
      <c r="B2562" s="4" t="s">
        <v>5</v>
      </c>
      <c r="C2562" s="4" t="s">
        <v>15</v>
      </c>
      <c r="D2562" s="4">
        <v>1</v>
      </c>
      <c r="E2562" s="4">
        <v>0</v>
      </c>
      <c r="F2562" s="4">
        <v>1</v>
      </c>
      <c r="G2562" s="4">
        <v>45.10978282</v>
      </c>
      <c r="H2562" s="4">
        <v>7.6412538300000001</v>
      </c>
      <c r="I2562" s="4">
        <v>2561</v>
      </c>
      <c r="J2562" s="4">
        <v>42440</v>
      </c>
      <c r="K2562" s="4" t="s">
        <v>2834</v>
      </c>
      <c r="L2562" s="4">
        <f t="shared" ref="L2562:L2625" si="40">VLOOKUP(K2562,$X$2:$AB$2788,2,FALSE)</f>
        <v>5.0999999999999996</v>
      </c>
      <c r="X2562" s="12" t="s">
        <v>3567</v>
      </c>
      <c r="Y2562" s="4">
        <v>9.3000000000000007</v>
      </c>
      <c r="Z2562" s="4">
        <v>43429</v>
      </c>
      <c r="AA2562" s="4">
        <v>44.493126619999998</v>
      </c>
      <c r="AB2562" s="5">
        <v>11.31011646</v>
      </c>
      <c r="AE2562" t="s">
        <v>358</v>
      </c>
      <c r="AF2562" s="3" t="s">
        <v>5</v>
      </c>
      <c r="AG2562" s="4" t="s">
        <v>15</v>
      </c>
      <c r="AH2562" s="4">
        <v>1</v>
      </c>
      <c r="AI2562" s="4">
        <v>0</v>
      </c>
      <c r="AJ2562" s="4">
        <v>1</v>
      </c>
      <c r="AK2562" s="4">
        <v>45.10978282</v>
      </c>
      <c r="AL2562" s="4">
        <v>7.6412538300000001</v>
      </c>
      <c r="AM2562" s="4">
        <v>2561</v>
      </c>
      <c r="AN2562" s="4">
        <v>42440</v>
      </c>
      <c r="AO2562" s="4" t="s">
        <v>2834</v>
      </c>
      <c r="AP2562">
        <v>5.0999999999999996</v>
      </c>
    </row>
    <row r="2563" spans="1:42" x14ac:dyDescent="0.35">
      <c r="A2563" s="4" t="s">
        <v>357</v>
      </c>
      <c r="B2563" s="4" t="s">
        <v>9</v>
      </c>
      <c r="C2563" s="4" t="s">
        <v>6</v>
      </c>
      <c r="D2563" s="4">
        <v>1</v>
      </c>
      <c r="E2563" s="4">
        <v>1</v>
      </c>
      <c r="F2563" s="4">
        <v>2</v>
      </c>
      <c r="G2563" s="4">
        <v>43.726699179999997</v>
      </c>
      <c r="H2563" s="4">
        <v>10.95412211</v>
      </c>
      <c r="I2563" s="4">
        <v>2562</v>
      </c>
      <c r="J2563" s="4">
        <v>42441</v>
      </c>
      <c r="K2563" s="4" t="s">
        <v>4527</v>
      </c>
      <c r="L2563" s="4" t="e">
        <f t="shared" si="40"/>
        <v>#N/A</v>
      </c>
      <c r="X2563" s="12" t="s">
        <v>3568</v>
      </c>
      <c r="Y2563" s="4">
        <v>11.3</v>
      </c>
      <c r="Z2563" s="4">
        <v>43429</v>
      </c>
      <c r="AA2563" s="4">
        <v>44.416672820000002</v>
      </c>
      <c r="AB2563" s="5">
        <v>8.9524975399999995</v>
      </c>
      <c r="AE2563" t="s">
        <v>357</v>
      </c>
      <c r="AF2563" s="3" t="s">
        <v>9</v>
      </c>
      <c r="AG2563" s="4" t="s">
        <v>6</v>
      </c>
      <c r="AH2563" s="4">
        <v>1</v>
      </c>
      <c r="AI2563" s="4">
        <v>1</v>
      </c>
      <c r="AJ2563" s="4">
        <v>2</v>
      </c>
      <c r="AK2563" s="4">
        <v>43.726699179999997</v>
      </c>
      <c r="AL2563" s="4">
        <v>10.95412211</v>
      </c>
      <c r="AM2563" s="4">
        <v>2562</v>
      </c>
      <c r="AN2563" s="4">
        <v>42441</v>
      </c>
      <c r="AO2563" s="4" t="s">
        <v>4527</v>
      </c>
      <c r="AP2563" t="e">
        <v>#N/A</v>
      </c>
    </row>
    <row r="2564" spans="1:42" x14ac:dyDescent="0.35">
      <c r="A2564" s="4" t="s">
        <v>357</v>
      </c>
      <c r="B2564" s="4" t="s">
        <v>10</v>
      </c>
      <c r="C2564" s="4" t="s">
        <v>21</v>
      </c>
      <c r="D2564" s="4">
        <v>2</v>
      </c>
      <c r="E2564" s="4">
        <v>1</v>
      </c>
      <c r="F2564" s="4">
        <v>3</v>
      </c>
      <c r="G2564" s="4">
        <v>45.47824773</v>
      </c>
      <c r="H2564" s="4">
        <v>9.1238654399999994</v>
      </c>
      <c r="I2564" s="4">
        <v>2563</v>
      </c>
      <c r="J2564" s="4">
        <v>42441</v>
      </c>
      <c r="K2564" s="4" t="s">
        <v>2835</v>
      </c>
      <c r="L2564" s="4">
        <f t="shared" si="40"/>
        <v>11.8</v>
      </c>
      <c r="X2564" s="12" t="s">
        <v>3569</v>
      </c>
      <c r="Y2564" s="4">
        <v>13.7</v>
      </c>
      <c r="Z2564" s="4">
        <v>43429</v>
      </c>
      <c r="AA2564" s="4">
        <v>41.934224649999997</v>
      </c>
      <c r="AB2564" s="5">
        <v>12.45475719</v>
      </c>
      <c r="AE2564" t="s">
        <v>357</v>
      </c>
      <c r="AF2564" s="3" t="s">
        <v>10</v>
      </c>
      <c r="AG2564" s="4" t="s">
        <v>21</v>
      </c>
      <c r="AH2564" s="4">
        <v>2</v>
      </c>
      <c r="AI2564" s="4">
        <v>1</v>
      </c>
      <c r="AJ2564" s="4">
        <v>3</v>
      </c>
      <c r="AK2564" s="4">
        <v>45.47824773</v>
      </c>
      <c r="AL2564" s="4">
        <v>9.1238654399999994</v>
      </c>
      <c r="AM2564" s="4">
        <v>2563</v>
      </c>
      <c r="AN2564" s="4">
        <v>42441</v>
      </c>
      <c r="AO2564" s="4" t="s">
        <v>2835</v>
      </c>
      <c r="AP2564">
        <v>11.8</v>
      </c>
    </row>
    <row r="2565" spans="1:42" x14ac:dyDescent="0.35">
      <c r="A2565" s="4" t="s">
        <v>356</v>
      </c>
      <c r="B2565" s="4" t="s">
        <v>332</v>
      </c>
      <c r="C2565" s="4" t="s">
        <v>18</v>
      </c>
      <c r="D2565" s="4">
        <v>2</v>
      </c>
      <c r="E2565" s="4">
        <v>1</v>
      </c>
      <c r="F2565" s="4">
        <v>3</v>
      </c>
      <c r="G2565" s="4">
        <v>44.776166580000002</v>
      </c>
      <c r="H2565" s="4">
        <v>10.88186425</v>
      </c>
      <c r="I2565" s="4">
        <v>2564</v>
      </c>
      <c r="J2565" s="4">
        <v>42442</v>
      </c>
      <c r="K2565" s="4" t="s">
        <v>4528</v>
      </c>
      <c r="L2565" s="4" t="e">
        <f t="shared" si="40"/>
        <v>#N/A</v>
      </c>
      <c r="X2565" s="12" t="s">
        <v>3570</v>
      </c>
      <c r="Y2565" s="4">
        <v>15.6</v>
      </c>
      <c r="Z2565" s="4">
        <v>43429</v>
      </c>
      <c r="AA2565" s="4">
        <v>40.828152760000002</v>
      </c>
      <c r="AB2565" s="5">
        <v>14.193146799999999</v>
      </c>
      <c r="AE2565" t="s">
        <v>356</v>
      </c>
      <c r="AF2565" s="3" t="s">
        <v>332</v>
      </c>
      <c r="AG2565" s="4" t="s">
        <v>18</v>
      </c>
      <c r="AH2565" s="4">
        <v>2</v>
      </c>
      <c r="AI2565" s="4">
        <v>1</v>
      </c>
      <c r="AJ2565" s="4">
        <v>3</v>
      </c>
      <c r="AK2565" s="4">
        <v>44.776166580000002</v>
      </c>
      <c r="AL2565" s="4">
        <v>10.88186425</v>
      </c>
      <c r="AM2565" s="4">
        <v>2564</v>
      </c>
      <c r="AN2565" s="4">
        <v>42442</v>
      </c>
      <c r="AO2565" s="4" t="s">
        <v>4528</v>
      </c>
      <c r="AP2565" t="e">
        <v>#N/A</v>
      </c>
    </row>
    <row r="2566" spans="1:42" x14ac:dyDescent="0.35">
      <c r="A2566" s="4" t="s">
        <v>356</v>
      </c>
      <c r="B2566" s="4" t="s">
        <v>17</v>
      </c>
      <c r="C2566" s="4" t="s">
        <v>3</v>
      </c>
      <c r="D2566" s="4">
        <v>0</v>
      </c>
      <c r="E2566" s="4">
        <v>0</v>
      </c>
      <c r="F2566" s="4">
        <v>0</v>
      </c>
      <c r="G2566" s="4">
        <v>45.435439289999998</v>
      </c>
      <c r="H2566" s="4">
        <v>10.96910027</v>
      </c>
      <c r="I2566" s="4">
        <v>2565</v>
      </c>
      <c r="J2566" s="4">
        <v>42442</v>
      </c>
      <c r="K2566" s="4" t="s">
        <v>2836</v>
      </c>
      <c r="L2566" s="4">
        <f t="shared" si="40"/>
        <v>11.1</v>
      </c>
      <c r="X2566" s="12" t="s">
        <v>3571</v>
      </c>
      <c r="Y2566" s="4">
        <v>7.3</v>
      </c>
      <c r="Z2566" s="4">
        <v>43429</v>
      </c>
      <c r="AA2566" s="4">
        <v>44.795090700000003</v>
      </c>
      <c r="AB2566" s="5">
        <v>10.33847606</v>
      </c>
      <c r="AE2566" t="s">
        <v>356</v>
      </c>
      <c r="AF2566" s="3" t="s">
        <v>17</v>
      </c>
      <c r="AG2566" s="4" t="s">
        <v>3</v>
      </c>
      <c r="AH2566" s="4">
        <v>0</v>
      </c>
      <c r="AI2566" s="4">
        <v>0</v>
      </c>
      <c r="AJ2566" s="4">
        <v>0</v>
      </c>
      <c r="AK2566" s="4">
        <v>45.435439289999998</v>
      </c>
      <c r="AL2566" s="4">
        <v>10.96910027</v>
      </c>
      <c r="AM2566" s="4">
        <v>2565</v>
      </c>
      <c r="AN2566" s="4">
        <v>42442</v>
      </c>
      <c r="AO2566" s="4" t="s">
        <v>2836</v>
      </c>
      <c r="AP2566">
        <v>11.1</v>
      </c>
    </row>
    <row r="2567" spans="1:42" x14ac:dyDescent="0.35">
      <c r="A2567" s="4" t="s">
        <v>356</v>
      </c>
      <c r="B2567" s="4" t="s">
        <v>12</v>
      </c>
      <c r="C2567" s="4" t="s">
        <v>137</v>
      </c>
      <c r="D2567" s="4">
        <v>1</v>
      </c>
      <c r="E2567" s="4">
        <v>1</v>
      </c>
      <c r="F2567" s="4">
        <v>2</v>
      </c>
      <c r="G2567" s="4">
        <v>43.78151381</v>
      </c>
      <c r="H2567" s="4">
        <v>11.28235862</v>
      </c>
      <c r="I2567" s="4">
        <v>2566</v>
      </c>
      <c r="J2567" s="4">
        <v>42442</v>
      </c>
      <c r="K2567" s="4" t="s">
        <v>4529</v>
      </c>
      <c r="L2567" s="4" t="e">
        <f t="shared" si="40"/>
        <v>#N/A</v>
      </c>
      <c r="X2567" s="12" t="s">
        <v>3572</v>
      </c>
      <c r="Y2567" s="4">
        <v>13.7</v>
      </c>
      <c r="Z2567" s="4">
        <v>43430</v>
      </c>
      <c r="AA2567" s="4">
        <v>39.200371799999999</v>
      </c>
      <c r="AB2567" s="5">
        <v>9.1364699199999997</v>
      </c>
      <c r="AE2567" t="s">
        <v>356</v>
      </c>
      <c r="AF2567" s="3" t="s">
        <v>12</v>
      </c>
      <c r="AG2567" s="4" t="s">
        <v>137</v>
      </c>
      <c r="AH2567" s="4">
        <v>1</v>
      </c>
      <c r="AI2567" s="4">
        <v>1</v>
      </c>
      <c r="AJ2567" s="4">
        <v>2</v>
      </c>
      <c r="AK2567" s="4">
        <v>43.78151381</v>
      </c>
      <c r="AL2567" s="4">
        <v>11.28235862</v>
      </c>
      <c r="AM2567" s="4">
        <v>2566</v>
      </c>
      <c r="AN2567" s="4">
        <v>42442</v>
      </c>
      <c r="AO2567" s="4" t="s">
        <v>4529</v>
      </c>
      <c r="AP2567" t="e">
        <v>#N/A</v>
      </c>
    </row>
    <row r="2568" spans="1:42" x14ac:dyDescent="0.35">
      <c r="A2568" s="4" t="s">
        <v>356</v>
      </c>
      <c r="B2568" s="4" t="s">
        <v>11</v>
      </c>
      <c r="C2568" s="4" t="s">
        <v>1</v>
      </c>
      <c r="D2568" s="4">
        <v>3</v>
      </c>
      <c r="E2568" s="4">
        <v>2</v>
      </c>
      <c r="F2568" s="4">
        <v>5</v>
      </c>
      <c r="G2568" s="4">
        <v>44.416672820000002</v>
      </c>
      <c r="H2568" s="4">
        <v>8.9524975399999995</v>
      </c>
      <c r="I2568" s="4">
        <v>2567</v>
      </c>
      <c r="J2568" s="4">
        <v>42442</v>
      </c>
      <c r="K2568" s="4" t="s">
        <v>4530</v>
      </c>
      <c r="L2568" s="4" t="e">
        <f t="shared" si="40"/>
        <v>#N/A</v>
      </c>
      <c r="X2568" s="12" t="s">
        <v>3573</v>
      </c>
      <c r="Y2568" s="4">
        <v>7.6</v>
      </c>
      <c r="Z2568" s="4">
        <v>43435</v>
      </c>
      <c r="AA2568" s="4">
        <v>44.416672820000002</v>
      </c>
      <c r="AB2568" s="5">
        <v>8.9524975399999995</v>
      </c>
      <c r="AE2568" t="s">
        <v>356</v>
      </c>
      <c r="AF2568" s="3" t="s">
        <v>11</v>
      </c>
      <c r="AG2568" s="4" t="s">
        <v>1</v>
      </c>
      <c r="AH2568" s="4">
        <v>3</v>
      </c>
      <c r="AI2568" s="4">
        <v>2</v>
      </c>
      <c r="AJ2568" s="4">
        <v>5</v>
      </c>
      <c r="AK2568" s="4">
        <v>44.416672820000002</v>
      </c>
      <c r="AL2568" s="4">
        <v>8.9524975399999995</v>
      </c>
      <c r="AM2568" s="4">
        <v>2567</v>
      </c>
      <c r="AN2568" s="4">
        <v>42442</v>
      </c>
      <c r="AO2568" s="4" t="s">
        <v>4530</v>
      </c>
      <c r="AP2568" t="e">
        <v>#N/A</v>
      </c>
    </row>
    <row r="2569" spans="1:42" x14ac:dyDescent="0.35">
      <c r="A2569" s="4" t="s">
        <v>356</v>
      </c>
      <c r="B2569" s="4" t="s">
        <v>0</v>
      </c>
      <c r="C2569" s="4" t="s">
        <v>16</v>
      </c>
      <c r="D2569" s="4">
        <v>2</v>
      </c>
      <c r="E2569" s="4">
        <v>0</v>
      </c>
      <c r="F2569" s="4">
        <v>2</v>
      </c>
      <c r="G2569" s="4">
        <v>41.934224649999997</v>
      </c>
      <c r="H2569" s="4">
        <v>12.45475719</v>
      </c>
      <c r="I2569" s="4">
        <v>2568</v>
      </c>
      <c r="J2569" s="4">
        <v>42442</v>
      </c>
      <c r="K2569" s="4" t="s">
        <v>2837</v>
      </c>
      <c r="L2569" s="4">
        <f t="shared" si="40"/>
        <v>11.2</v>
      </c>
      <c r="X2569" s="12" t="s">
        <v>3574</v>
      </c>
      <c r="Y2569" s="4">
        <v>3.7</v>
      </c>
      <c r="Z2569" s="4">
        <v>43435</v>
      </c>
      <c r="AA2569" s="4">
        <v>44.840344569999999</v>
      </c>
      <c r="AB2569" s="5">
        <v>11.60822349</v>
      </c>
      <c r="AE2569" t="s">
        <v>356</v>
      </c>
      <c r="AF2569" s="3" t="s">
        <v>0</v>
      </c>
      <c r="AG2569" s="4" t="s">
        <v>16</v>
      </c>
      <c r="AH2569" s="4">
        <v>2</v>
      </c>
      <c r="AI2569" s="4">
        <v>0</v>
      </c>
      <c r="AJ2569" s="4">
        <v>2</v>
      </c>
      <c r="AK2569" s="4">
        <v>41.934224649999997</v>
      </c>
      <c r="AL2569" s="4">
        <v>12.45475719</v>
      </c>
      <c r="AM2569" s="4">
        <v>2568</v>
      </c>
      <c r="AN2569" s="4">
        <v>42442</v>
      </c>
      <c r="AO2569" s="4" t="s">
        <v>2837</v>
      </c>
      <c r="AP2569">
        <v>11.2</v>
      </c>
    </row>
    <row r="2570" spans="1:42" x14ac:dyDescent="0.35">
      <c r="A2570" s="4" t="s">
        <v>356</v>
      </c>
      <c r="B2570" s="4" t="s">
        <v>230</v>
      </c>
      <c r="C2570" s="4" t="s">
        <v>20</v>
      </c>
      <c r="D2570" s="4">
        <v>0</v>
      </c>
      <c r="E2570" s="4">
        <v>1</v>
      </c>
      <c r="F2570" s="4">
        <v>1</v>
      </c>
      <c r="G2570" s="4">
        <v>38.15392344</v>
      </c>
      <c r="H2570" s="4">
        <v>13.341779750000001</v>
      </c>
      <c r="I2570" s="4">
        <v>2569</v>
      </c>
      <c r="J2570" s="4">
        <v>42442</v>
      </c>
      <c r="K2570" s="4" t="s">
        <v>4531</v>
      </c>
      <c r="L2570" s="4" t="e">
        <f t="shared" si="40"/>
        <v>#N/A</v>
      </c>
      <c r="X2570" s="12" t="s">
        <v>3575</v>
      </c>
      <c r="Y2570" s="4">
        <v>2.2999999999999998</v>
      </c>
      <c r="Z2570" s="4">
        <v>43436</v>
      </c>
      <c r="AA2570" s="4">
        <v>45.435439289999998</v>
      </c>
      <c r="AB2570" s="5">
        <v>10.96910027</v>
      </c>
      <c r="AE2570" t="s">
        <v>356</v>
      </c>
      <c r="AF2570" s="3" t="s">
        <v>230</v>
      </c>
      <c r="AG2570" s="4" t="s">
        <v>20</v>
      </c>
      <c r="AH2570" s="4">
        <v>0</v>
      </c>
      <c r="AI2570" s="4">
        <v>1</v>
      </c>
      <c r="AJ2570" s="4">
        <v>1</v>
      </c>
      <c r="AK2570" s="4">
        <v>38.15392344</v>
      </c>
      <c r="AL2570" s="4">
        <v>13.341779750000001</v>
      </c>
      <c r="AM2570" s="4">
        <v>2569</v>
      </c>
      <c r="AN2570" s="4">
        <v>42442</v>
      </c>
      <c r="AO2570" s="4" t="s">
        <v>4531</v>
      </c>
      <c r="AP2570" t="e">
        <v>#N/A</v>
      </c>
    </row>
    <row r="2571" spans="1:42" x14ac:dyDescent="0.35">
      <c r="A2571" s="4" t="s">
        <v>356</v>
      </c>
      <c r="B2571" s="4" t="s">
        <v>13</v>
      </c>
      <c r="C2571" s="4" t="s">
        <v>8</v>
      </c>
      <c r="D2571" s="4">
        <v>1</v>
      </c>
      <c r="E2571" s="4">
        <v>2</v>
      </c>
      <c r="F2571" s="4">
        <v>3</v>
      </c>
      <c r="G2571" s="4">
        <v>46.08168551</v>
      </c>
      <c r="H2571" s="4">
        <v>13.20007322</v>
      </c>
      <c r="I2571" s="4">
        <v>2570</v>
      </c>
      <c r="J2571" s="4">
        <v>42442</v>
      </c>
      <c r="K2571" s="4" t="s">
        <v>4532</v>
      </c>
      <c r="L2571" s="4" t="e">
        <f t="shared" si="40"/>
        <v>#N/A</v>
      </c>
      <c r="X2571" s="12" t="s">
        <v>3576</v>
      </c>
      <c r="Y2571" s="4">
        <v>9.3000000000000007</v>
      </c>
      <c r="Z2571" s="4">
        <v>43436</v>
      </c>
      <c r="AA2571" s="4">
        <v>41.63507963</v>
      </c>
      <c r="AB2571" s="5">
        <v>13.32150629</v>
      </c>
      <c r="AE2571" t="s">
        <v>356</v>
      </c>
      <c r="AF2571" s="3" t="s">
        <v>13</v>
      </c>
      <c r="AG2571" s="4" t="s">
        <v>8</v>
      </c>
      <c r="AH2571" s="4">
        <v>1</v>
      </c>
      <c r="AI2571" s="4">
        <v>2</v>
      </c>
      <c r="AJ2571" s="4">
        <v>3</v>
      </c>
      <c r="AK2571" s="4">
        <v>46.08168551</v>
      </c>
      <c r="AL2571" s="4">
        <v>13.20007322</v>
      </c>
      <c r="AM2571" s="4">
        <v>2570</v>
      </c>
      <c r="AN2571" s="4">
        <v>42442</v>
      </c>
      <c r="AO2571" s="4" t="s">
        <v>4532</v>
      </c>
      <c r="AP2571" t="e">
        <v>#N/A</v>
      </c>
    </row>
    <row r="2572" spans="1:42" x14ac:dyDescent="0.35">
      <c r="A2572" s="4" t="s">
        <v>355</v>
      </c>
      <c r="B2572" s="4" t="s">
        <v>9</v>
      </c>
      <c r="C2572" s="4" t="s">
        <v>230</v>
      </c>
      <c r="D2572" s="4">
        <v>0</v>
      </c>
      <c r="E2572" s="4">
        <v>0</v>
      </c>
      <c r="F2572" s="4">
        <v>0</v>
      </c>
      <c r="G2572" s="4">
        <v>43.726699179999997</v>
      </c>
      <c r="H2572" s="4">
        <v>10.95412211</v>
      </c>
      <c r="I2572" s="4">
        <v>2571</v>
      </c>
      <c r="J2572" s="4">
        <v>42448</v>
      </c>
      <c r="K2572" s="4" t="s">
        <v>4533</v>
      </c>
      <c r="L2572" s="4" t="e">
        <f t="shared" si="40"/>
        <v>#N/A</v>
      </c>
      <c r="X2572" s="12" t="s">
        <v>3577</v>
      </c>
      <c r="Y2572" s="4">
        <v>3.8</v>
      </c>
      <c r="Z2572" s="4">
        <v>43436</v>
      </c>
      <c r="AA2572" s="4">
        <v>45.47824773</v>
      </c>
      <c r="AB2572" s="5">
        <v>9.1238654399999994</v>
      </c>
      <c r="AE2572" t="s">
        <v>355</v>
      </c>
      <c r="AF2572" s="3" t="s">
        <v>9</v>
      </c>
      <c r="AG2572" s="4" t="s">
        <v>230</v>
      </c>
      <c r="AH2572" s="4">
        <v>0</v>
      </c>
      <c r="AI2572" s="4">
        <v>0</v>
      </c>
      <c r="AJ2572" s="4">
        <v>0</v>
      </c>
      <c r="AK2572" s="4">
        <v>43.726699179999997</v>
      </c>
      <c r="AL2572" s="4">
        <v>10.95412211</v>
      </c>
      <c r="AM2572" s="4">
        <v>2571</v>
      </c>
      <c r="AN2572" s="4">
        <v>42448</v>
      </c>
      <c r="AO2572" s="4" t="s">
        <v>4533</v>
      </c>
      <c r="AP2572" t="e">
        <v>#N/A</v>
      </c>
    </row>
    <row r="2573" spans="1:42" x14ac:dyDescent="0.35">
      <c r="A2573" s="4" t="s">
        <v>355</v>
      </c>
      <c r="B2573" s="4" t="s">
        <v>8</v>
      </c>
      <c r="C2573" s="4" t="s">
        <v>10</v>
      </c>
      <c r="D2573" s="4">
        <v>1</v>
      </c>
      <c r="E2573" s="4">
        <v>1</v>
      </c>
      <c r="F2573" s="4">
        <v>2</v>
      </c>
      <c r="G2573" s="4">
        <v>41.934224649999997</v>
      </c>
      <c r="H2573" s="4">
        <v>12.45475719</v>
      </c>
      <c r="I2573" s="4">
        <v>2572</v>
      </c>
      <c r="J2573" s="4">
        <v>42448</v>
      </c>
      <c r="K2573" s="4" t="s">
        <v>2838</v>
      </c>
      <c r="L2573" s="4">
        <f t="shared" si="40"/>
        <v>11.2</v>
      </c>
      <c r="X2573" s="12" t="s">
        <v>3578</v>
      </c>
      <c r="Y2573" s="4">
        <v>10.199999999999999</v>
      </c>
      <c r="Z2573" s="4">
        <v>43436</v>
      </c>
      <c r="AA2573" s="4">
        <v>41.934224649999997</v>
      </c>
      <c r="AB2573" s="5">
        <v>12.45475719</v>
      </c>
      <c r="AE2573" t="s">
        <v>355</v>
      </c>
      <c r="AF2573" s="3" t="s">
        <v>8</v>
      </c>
      <c r="AG2573" s="4" t="s">
        <v>10</v>
      </c>
      <c r="AH2573" s="4">
        <v>1</v>
      </c>
      <c r="AI2573" s="4">
        <v>1</v>
      </c>
      <c r="AJ2573" s="4">
        <v>2</v>
      </c>
      <c r="AK2573" s="4">
        <v>41.934224649999997</v>
      </c>
      <c r="AL2573" s="4">
        <v>12.45475719</v>
      </c>
      <c r="AM2573" s="4">
        <v>2572</v>
      </c>
      <c r="AN2573" s="4">
        <v>42448</v>
      </c>
      <c r="AO2573" s="4" t="s">
        <v>2838</v>
      </c>
      <c r="AP2573">
        <v>11.2</v>
      </c>
    </row>
    <row r="2574" spans="1:42" x14ac:dyDescent="0.35">
      <c r="A2574" s="4" t="s">
        <v>354</v>
      </c>
      <c r="B2574" s="4" t="s">
        <v>16</v>
      </c>
      <c r="C2574" s="4" t="s">
        <v>21</v>
      </c>
      <c r="D2574" s="4">
        <v>2</v>
      </c>
      <c r="E2574" s="4">
        <v>0</v>
      </c>
      <c r="F2574" s="4">
        <v>2</v>
      </c>
      <c r="G2574" s="4">
        <v>45.70940633</v>
      </c>
      <c r="H2574" s="4">
        <v>9.6808024800000005</v>
      </c>
      <c r="I2574" s="4">
        <v>2573</v>
      </c>
      <c r="J2574" s="4">
        <v>42449</v>
      </c>
      <c r="K2574" s="4" t="s">
        <v>2839</v>
      </c>
      <c r="L2574" s="4">
        <f t="shared" si="40"/>
        <v>10.5</v>
      </c>
      <c r="X2574" s="12" t="s">
        <v>3579</v>
      </c>
      <c r="Y2574" s="4">
        <v>3.6</v>
      </c>
      <c r="Z2574" s="4">
        <v>43436</v>
      </c>
      <c r="AA2574" s="4">
        <v>44.71472224</v>
      </c>
      <c r="AB2574" s="5">
        <v>10.649901979999999</v>
      </c>
      <c r="AE2574" t="s">
        <v>354</v>
      </c>
      <c r="AF2574" s="3" t="s">
        <v>16</v>
      </c>
      <c r="AG2574" s="4" t="s">
        <v>21</v>
      </c>
      <c r="AH2574" s="4">
        <v>2</v>
      </c>
      <c r="AI2574" s="4">
        <v>0</v>
      </c>
      <c r="AJ2574" s="4">
        <v>2</v>
      </c>
      <c r="AK2574" s="4">
        <v>45.70940633</v>
      </c>
      <c r="AL2574" s="4">
        <v>9.6808024800000005</v>
      </c>
      <c r="AM2574" s="4">
        <v>2573</v>
      </c>
      <c r="AN2574" s="4">
        <v>42449</v>
      </c>
      <c r="AO2574" s="4" t="s">
        <v>2839</v>
      </c>
      <c r="AP2574">
        <v>10.5</v>
      </c>
    </row>
    <row r="2575" spans="1:42" x14ac:dyDescent="0.35">
      <c r="A2575" s="4" t="s">
        <v>354</v>
      </c>
      <c r="B2575" s="4" t="s">
        <v>18</v>
      </c>
      <c r="C2575" s="4" t="s">
        <v>12</v>
      </c>
      <c r="D2575" s="4">
        <v>0</v>
      </c>
      <c r="E2575" s="4">
        <v>0</v>
      </c>
      <c r="F2575" s="4">
        <v>0</v>
      </c>
      <c r="G2575" s="4">
        <v>41.63507963</v>
      </c>
      <c r="H2575" s="4">
        <v>13.32150629</v>
      </c>
      <c r="I2575" s="4">
        <v>2574</v>
      </c>
      <c r="J2575" s="4">
        <v>42449</v>
      </c>
      <c r="K2575" s="4" t="s">
        <v>4534</v>
      </c>
      <c r="L2575" s="4" t="e">
        <f t="shared" si="40"/>
        <v>#N/A</v>
      </c>
      <c r="X2575" s="12" t="s">
        <v>3580</v>
      </c>
      <c r="Y2575" s="4">
        <v>2.7</v>
      </c>
      <c r="Z2575" s="4">
        <v>43436</v>
      </c>
      <c r="AA2575" s="4">
        <v>45.041933219999997</v>
      </c>
      <c r="AB2575" s="5">
        <v>7.6502024000000004</v>
      </c>
      <c r="AE2575" t="s">
        <v>354</v>
      </c>
      <c r="AF2575" s="3" t="s">
        <v>18</v>
      </c>
      <c r="AG2575" s="4" t="s">
        <v>12</v>
      </c>
      <c r="AH2575" s="4">
        <v>0</v>
      </c>
      <c r="AI2575" s="4">
        <v>0</v>
      </c>
      <c r="AJ2575" s="4">
        <v>0</v>
      </c>
      <c r="AK2575" s="4">
        <v>41.63507963</v>
      </c>
      <c r="AL2575" s="4">
        <v>13.32150629</v>
      </c>
      <c r="AM2575" s="4">
        <v>2574</v>
      </c>
      <c r="AN2575" s="4">
        <v>42449</v>
      </c>
      <c r="AO2575" s="4" t="s">
        <v>4534</v>
      </c>
      <c r="AP2575" t="e">
        <v>#N/A</v>
      </c>
    </row>
    <row r="2576" spans="1:42" x14ac:dyDescent="0.35">
      <c r="A2576" s="4" t="s">
        <v>354</v>
      </c>
      <c r="B2576" s="4" t="s">
        <v>3</v>
      </c>
      <c r="C2576" s="4" t="s">
        <v>0</v>
      </c>
      <c r="D2576" s="4">
        <v>1</v>
      </c>
      <c r="E2576" s="4">
        <v>1</v>
      </c>
      <c r="F2576" s="4">
        <v>2</v>
      </c>
      <c r="G2576" s="4">
        <v>45.47824773</v>
      </c>
      <c r="H2576" s="4">
        <v>9.1238654399999994</v>
      </c>
      <c r="I2576" s="4">
        <v>2575</v>
      </c>
      <c r="J2576" s="4">
        <v>42449</v>
      </c>
      <c r="K2576" s="4" t="s">
        <v>2840</v>
      </c>
      <c r="L2576" s="4">
        <f t="shared" si="40"/>
        <v>12.4</v>
      </c>
      <c r="X2576" s="12" t="s">
        <v>3581</v>
      </c>
      <c r="Y2576" s="4">
        <v>5.7</v>
      </c>
      <c r="Z2576" s="4">
        <v>43437</v>
      </c>
      <c r="AA2576" s="4">
        <v>45.70940633</v>
      </c>
      <c r="AB2576" s="5">
        <v>9.6808024800000005</v>
      </c>
      <c r="AE2576" t="s">
        <v>354</v>
      </c>
      <c r="AF2576" s="3" t="s">
        <v>3</v>
      </c>
      <c r="AG2576" s="4" t="s">
        <v>0</v>
      </c>
      <c r="AH2576" s="4">
        <v>1</v>
      </c>
      <c r="AI2576" s="4">
        <v>1</v>
      </c>
      <c r="AJ2576" s="4">
        <v>2</v>
      </c>
      <c r="AK2576" s="4">
        <v>45.47824773</v>
      </c>
      <c r="AL2576" s="4">
        <v>9.1238654399999994</v>
      </c>
      <c r="AM2576" s="4">
        <v>2575</v>
      </c>
      <c r="AN2576" s="4">
        <v>42449</v>
      </c>
      <c r="AO2576" s="4" t="s">
        <v>2840</v>
      </c>
      <c r="AP2576">
        <v>12.4</v>
      </c>
    </row>
    <row r="2577" spans="1:42" x14ac:dyDescent="0.35">
      <c r="A2577" s="4" t="s">
        <v>354</v>
      </c>
      <c r="B2577" s="4" t="s">
        <v>20</v>
      </c>
      <c r="C2577" s="4" t="s">
        <v>11</v>
      </c>
      <c r="D2577" s="4">
        <v>3</v>
      </c>
      <c r="E2577" s="4">
        <v>1</v>
      </c>
      <c r="F2577" s="4">
        <v>4</v>
      </c>
      <c r="G2577" s="4">
        <v>40.828152760000002</v>
      </c>
      <c r="H2577" s="4">
        <v>14.193146799999999</v>
      </c>
      <c r="I2577" s="4">
        <v>2576</v>
      </c>
      <c r="J2577" s="4">
        <v>42449</v>
      </c>
      <c r="K2577" s="4" t="s">
        <v>2841</v>
      </c>
      <c r="L2577" s="4">
        <f t="shared" si="40"/>
        <v>11.4</v>
      </c>
      <c r="X2577" s="12" t="s">
        <v>3582</v>
      </c>
      <c r="Y2577" s="4">
        <v>5.0999999999999996</v>
      </c>
      <c r="Z2577" s="4">
        <v>43441</v>
      </c>
      <c r="AA2577" s="4">
        <v>45.10978282</v>
      </c>
      <c r="AB2577" s="5">
        <v>7.6412538300000001</v>
      </c>
      <c r="AE2577" t="s">
        <v>354</v>
      </c>
      <c r="AF2577" s="3" t="s">
        <v>20</v>
      </c>
      <c r="AG2577" s="4" t="s">
        <v>11</v>
      </c>
      <c r="AH2577" s="4">
        <v>3</v>
      </c>
      <c r="AI2577" s="4">
        <v>1</v>
      </c>
      <c r="AJ2577" s="4">
        <v>4</v>
      </c>
      <c r="AK2577" s="4">
        <v>40.828152760000002</v>
      </c>
      <c r="AL2577" s="4">
        <v>14.193146799999999</v>
      </c>
      <c r="AM2577" s="4">
        <v>2576</v>
      </c>
      <c r="AN2577" s="4">
        <v>42449</v>
      </c>
      <c r="AO2577" s="4" t="s">
        <v>2841</v>
      </c>
      <c r="AP2577">
        <v>11.4</v>
      </c>
    </row>
    <row r="2578" spans="1:42" x14ac:dyDescent="0.35">
      <c r="A2578" s="4" t="s">
        <v>354</v>
      </c>
      <c r="B2578" s="4" t="s">
        <v>6</v>
      </c>
      <c r="C2578" s="4" t="s">
        <v>17</v>
      </c>
      <c r="D2578" s="4">
        <v>0</v>
      </c>
      <c r="E2578" s="4">
        <v>1</v>
      </c>
      <c r="F2578" s="4">
        <v>1</v>
      </c>
      <c r="G2578" s="4">
        <v>44.416672820000002</v>
      </c>
      <c r="H2578" s="4">
        <v>8.9524975399999995</v>
      </c>
      <c r="I2578" s="4">
        <v>2577</v>
      </c>
      <c r="J2578" s="4">
        <v>42449</v>
      </c>
      <c r="K2578" s="4" t="s">
        <v>4535</v>
      </c>
      <c r="L2578" s="4" t="e">
        <f t="shared" si="40"/>
        <v>#N/A</v>
      </c>
      <c r="X2578" s="12" t="s">
        <v>3583</v>
      </c>
      <c r="Y2578" s="4">
        <v>14.1</v>
      </c>
      <c r="Z2578" s="4">
        <v>43442</v>
      </c>
      <c r="AA2578" s="4">
        <v>39.200371799999999</v>
      </c>
      <c r="AB2578" s="5">
        <v>9.1364699199999997</v>
      </c>
      <c r="AE2578" t="s">
        <v>354</v>
      </c>
      <c r="AF2578" s="3" t="s">
        <v>6</v>
      </c>
      <c r="AG2578" s="4" t="s">
        <v>17</v>
      </c>
      <c r="AH2578" s="4">
        <v>0</v>
      </c>
      <c r="AI2578" s="4">
        <v>1</v>
      </c>
      <c r="AJ2578" s="4">
        <v>1</v>
      </c>
      <c r="AK2578" s="4">
        <v>44.416672820000002</v>
      </c>
      <c r="AL2578" s="4">
        <v>8.9524975399999995</v>
      </c>
      <c r="AM2578" s="4">
        <v>2577</v>
      </c>
      <c r="AN2578" s="4">
        <v>42449</v>
      </c>
      <c r="AO2578" s="4" t="s">
        <v>4535</v>
      </c>
      <c r="AP2578" t="e">
        <v>#N/A</v>
      </c>
    </row>
    <row r="2579" spans="1:42" x14ac:dyDescent="0.35">
      <c r="A2579" s="4" t="s">
        <v>354</v>
      </c>
      <c r="B2579" s="4" t="s">
        <v>15</v>
      </c>
      <c r="C2579" s="4" t="s">
        <v>13</v>
      </c>
      <c r="D2579" s="4">
        <v>1</v>
      </c>
      <c r="E2579" s="4">
        <v>1</v>
      </c>
      <c r="F2579" s="4">
        <v>2</v>
      </c>
      <c r="G2579" s="4">
        <v>44.71472224</v>
      </c>
      <c r="H2579" s="4">
        <v>10.649901979999999</v>
      </c>
      <c r="I2579" s="4">
        <v>2578</v>
      </c>
      <c r="J2579" s="4">
        <v>42449</v>
      </c>
      <c r="K2579" s="4" t="s">
        <v>4536</v>
      </c>
      <c r="L2579" s="4" t="e">
        <f t="shared" si="40"/>
        <v>#N/A</v>
      </c>
      <c r="X2579" s="12" t="s">
        <v>3584</v>
      </c>
      <c r="Y2579" s="4">
        <v>12.8</v>
      </c>
      <c r="Z2579" s="4">
        <v>43442</v>
      </c>
      <c r="AA2579" s="4">
        <v>41.934224649999997</v>
      </c>
      <c r="AB2579" s="5">
        <v>12.45475719</v>
      </c>
      <c r="AE2579" t="s">
        <v>354</v>
      </c>
      <c r="AF2579" s="3" t="s">
        <v>15</v>
      </c>
      <c r="AG2579" s="4" t="s">
        <v>13</v>
      </c>
      <c r="AH2579" s="4">
        <v>1</v>
      </c>
      <c r="AI2579" s="4">
        <v>1</v>
      </c>
      <c r="AJ2579" s="4">
        <v>2</v>
      </c>
      <c r="AK2579" s="4">
        <v>44.71472224</v>
      </c>
      <c r="AL2579" s="4">
        <v>10.649901979999999</v>
      </c>
      <c r="AM2579" s="4">
        <v>2578</v>
      </c>
      <c r="AN2579" s="4">
        <v>42449</v>
      </c>
      <c r="AO2579" s="4" t="s">
        <v>4536</v>
      </c>
      <c r="AP2579" t="e">
        <v>#N/A</v>
      </c>
    </row>
    <row r="2580" spans="1:42" x14ac:dyDescent="0.35">
      <c r="A2580" s="4" t="s">
        <v>354</v>
      </c>
      <c r="B2580" s="4" t="s">
        <v>1</v>
      </c>
      <c r="C2580" s="4" t="s">
        <v>5</v>
      </c>
      <c r="D2580" s="4">
        <v>1</v>
      </c>
      <c r="E2580" s="4">
        <v>4</v>
      </c>
      <c r="F2580" s="4">
        <v>5</v>
      </c>
      <c r="G2580" s="4">
        <v>45.041933219999997</v>
      </c>
      <c r="H2580" s="4">
        <v>7.6502024000000004</v>
      </c>
      <c r="I2580" s="4">
        <v>2579</v>
      </c>
      <c r="J2580" s="4">
        <v>42449</v>
      </c>
      <c r="K2580" s="4" t="s">
        <v>2842</v>
      </c>
      <c r="L2580" s="4">
        <f t="shared" si="40"/>
        <v>7.8</v>
      </c>
      <c r="X2580" s="12" t="s">
        <v>3585</v>
      </c>
      <c r="Y2580" s="4">
        <v>14.1</v>
      </c>
      <c r="Z2580" s="4">
        <v>43442</v>
      </c>
      <c r="AA2580" s="4">
        <v>40.828152760000002</v>
      </c>
      <c r="AB2580" s="5">
        <v>14.193146799999999</v>
      </c>
      <c r="AE2580" t="s">
        <v>354</v>
      </c>
      <c r="AF2580" s="3" t="s">
        <v>1</v>
      </c>
      <c r="AG2580" s="4" t="s">
        <v>5</v>
      </c>
      <c r="AH2580" s="4">
        <v>1</v>
      </c>
      <c r="AI2580" s="4">
        <v>4</v>
      </c>
      <c r="AJ2580" s="4">
        <v>5</v>
      </c>
      <c r="AK2580" s="4">
        <v>45.041933219999997</v>
      </c>
      <c r="AL2580" s="4">
        <v>7.6502024000000004</v>
      </c>
      <c r="AM2580" s="4">
        <v>2579</v>
      </c>
      <c r="AN2580" s="4">
        <v>42449</v>
      </c>
      <c r="AO2580" s="4" t="s">
        <v>2842</v>
      </c>
      <c r="AP2580">
        <v>7.8</v>
      </c>
    </row>
    <row r="2581" spans="1:42" x14ac:dyDescent="0.35">
      <c r="A2581" s="4" t="s">
        <v>354</v>
      </c>
      <c r="B2581" s="4" t="s">
        <v>137</v>
      </c>
      <c r="C2581" s="4" t="s">
        <v>332</v>
      </c>
      <c r="D2581" s="4">
        <v>1</v>
      </c>
      <c r="E2581" s="4">
        <v>2</v>
      </c>
      <c r="F2581" s="4">
        <v>3</v>
      </c>
      <c r="G2581" s="4">
        <v>45.435439289999998</v>
      </c>
      <c r="H2581" s="4">
        <v>10.96910027</v>
      </c>
      <c r="I2581" s="4">
        <v>2580</v>
      </c>
      <c r="J2581" s="4">
        <v>42449</v>
      </c>
      <c r="K2581" s="4" t="s">
        <v>2843</v>
      </c>
      <c r="L2581" s="4">
        <f t="shared" si="40"/>
        <v>10.3</v>
      </c>
      <c r="X2581" s="12" t="s">
        <v>3586</v>
      </c>
      <c r="Y2581" s="4">
        <v>14.3</v>
      </c>
      <c r="Z2581" s="4">
        <v>43443</v>
      </c>
      <c r="AA2581" s="4">
        <v>44.416672820000002</v>
      </c>
      <c r="AB2581" s="5">
        <v>8.9524975399999995</v>
      </c>
      <c r="AE2581" t="s">
        <v>354</v>
      </c>
      <c r="AF2581" s="3" t="s">
        <v>137</v>
      </c>
      <c r="AG2581" s="4" t="s">
        <v>332</v>
      </c>
      <c r="AH2581" s="4">
        <v>1</v>
      </c>
      <c r="AI2581" s="4">
        <v>2</v>
      </c>
      <c r="AJ2581" s="4">
        <v>3</v>
      </c>
      <c r="AK2581" s="4">
        <v>45.435439289999998</v>
      </c>
      <c r="AL2581" s="4">
        <v>10.96910027</v>
      </c>
      <c r="AM2581" s="4">
        <v>2580</v>
      </c>
      <c r="AN2581" s="4">
        <v>42449</v>
      </c>
      <c r="AO2581" s="4" t="s">
        <v>2843</v>
      </c>
      <c r="AP2581">
        <v>10.3</v>
      </c>
    </row>
    <row r="2582" spans="1:42" x14ac:dyDescent="0.35">
      <c r="A2582" s="4" t="s">
        <v>353</v>
      </c>
      <c r="B2582" s="4" t="s">
        <v>332</v>
      </c>
      <c r="C2582" s="4" t="s">
        <v>15</v>
      </c>
      <c r="D2582" s="4">
        <v>1</v>
      </c>
      <c r="E2582" s="4">
        <v>3</v>
      </c>
      <c r="F2582" s="4">
        <v>4</v>
      </c>
      <c r="G2582" s="4">
        <v>44.776166580000002</v>
      </c>
      <c r="H2582" s="4">
        <v>10.88186425</v>
      </c>
      <c r="I2582" s="4">
        <v>2581</v>
      </c>
      <c r="J2582" s="4">
        <v>42462</v>
      </c>
      <c r="K2582" s="4" t="s">
        <v>4537</v>
      </c>
      <c r="L2582" s="4" t="e">
        <f t="shared" si="40"/>
        <v>#N/A</v>
      </c>
      <c r="X2582" s="12" t="s">
        <v>3587</v>
      </c>
      <c r="Y2582" s="4">
        <v>7</v>
      </c>
      <c r="Z2582" s="4">
        <v>43443</v>
      </c>
      <c r="AA2582" s="4">
        <v>45.47824773</v>
      </c>
      <c r="AB2582" s="5">
        <v>9.1238654399999994</v>
      </c>
      <c r="AE2582" t="s">
        <v>353</v>
      </c>
      <c r="AF2582" s="3" t="s">
        <v>332</v>
      </c>
      <c r="AG2582" s="4" t="s">
        <v>15</v>
      </c>
      <c r="AH2582" s="4">
        <v>1</v>
      </c>
      <c r="AI2582" s="4">
        <v>3</v>
      </c>
      <c r="AJ2582" s="4">
        <v>4</v>
      </c>
      <c r="AK2582" s="4">
        <v>44.776166580000002</v>
      </c>
      <c r="AL2582" s="4">
        <v>10.88186425</v>
      </c>
      <c r="AM2582" s="4">
        <v>2581</v>
      </c>
      <c r="AN2582" s="4">
        <v>42462</v>
      </c>
      <c r="AO2582" s="4" t="s">
        <v>4537</v>
      </c>
      <c r="AP2582" t="e">
        <v>#N/A</v>
      </c>
    </row>
    <row r="2583" spans="1:42" x14ac:dyDescent="0.35">
      <c r="A2583" s="4" t="s">
        <v>353</v>
      </c>
      <c r="B2583" s="4" t="s">
        <v>5</v>
      </c>
      <c r="C2583" s="4" t="s">
        <v>9</v>
      </c>
      <c r="D2583" s="4">
        <v>1</v>
      </c>
      <c r="E2583" s="4">
        <v>0</v>
      </c>
      <c r="F2583" s="4">
        <v>1</v>
      </c>
      <c r="G2583" s="4">
        <v>45.10978282</v>
      </c>
      <c r="H2583" s="4">
        <v>7.6412538300000001</v>
      </c>
      <c r="I2583" s="4">
        <v>2582</v>
      </c>
      <c r="J2583" s="4">
        <v>42462</v>
      </c>
      <c r="K2583" s="4" t="s">
        <v>2844</v>
      </c>
      <c r="L2583" s="4">
        <f t="shared" si="40"/>
        <v>13.1</v>
      </c>
      <c r="X2583" s="12" t="s">
        <v>3588</v>
      </c>
      <c r="Y2583" s="4">
        <v>5.7</v>
      </c>
      <c r="Z2583" s="4">
        <v>43443</v>
      </c>
      <c r="AA2583" s="4">
        <v>44.795090700000003</v>
      </c>
      <c r="AB2583" s="5">
        <v>10.33847606</v>
      </c>
      <c r="AE2583" t="s">
        <v>353</v>
      </c>
      <c r="AF2583" s="3" t="s">
        <v>5</v>
      </c>
      <c r="AG2583" s="4" t="s">
        <v>9</v>
      </c>
      <c r="AH2583" s="4">
        <v>1</v>
      </c>
      <c r="AI2583" s="4">
        <v>0</v>
      </c>
      <c r="AJ2583" s="4">
        <v>1</v>
      </c>
      <c r="AK2583" s="4">
        <v>45.10978282</v>
      </c>
      <c r="AL2583" s="4">
        <v>7.6412538300000001</v>
      </c>
      <c r="AM2583" s="4">
        <v>2582</v>
      </c>
      <c r="AN2583" s="4">
        <v>42462</v>
      </c>
      <c r="AO2583" s="4" t="s">
        <v>2844</v>
      </c>
      <c r="AP2583">
        <v>13.1</v>
      </c>
    </row>
    <row r="2584" spans="1:42" x14ac:dyDescent="0.35">
      <c r="A2584" s="4" t="s">
        <v>352</v>
      </c>
      <c r="B2584" s="4" t="s">
        <v>16</v>
      </c>
      <c r="C2584" s="4" t="s">
        <v>3</v>
      </c>
      <c r="D2584" s="4">
        <v>2</v>
      </c>
      <c r="E2584" s="4">
        <v>1</v>
      </c>
      <c r="F2584" s="4">
        <v>3</v>
      </c>
      <c r="G2584" s="4">
        <v>45.70940633</v>
      </c>
      <c r="H2584" s="4">
        <v>9.6808024800000005</v>
      </c>
      <c r="I2584" s="4">
        <v>2583</v>
      </c>
      <c r="J2584" s="4">
        <v>42463</v>
      </c>
      <c r="K2584" s="4" t="s">
        <v>2845</v>
      </c>
      <c r="L2584" s="4">
        <f t="shared" si="40"/>
        <v>15.5</v>
      </c>
      <c r="X2584" s="12" t="s">
        <v>3589</v>
      </c>
      <c r="Y2584" s="4">
        <v>5.7</v>
      </c>
      <c r="Z2584" s="4">
        <v>43443</v>
      </c>
      <c r="AA2584" s="4">
        <v>44.71472224</v>
      </c>
      <c r="AB2584" s="5">
        <v>10.649901979999999</v>
      </c>
      <c r="AE2584" t="s">
        <v>352</v>
      </c>
      <c r="AF2584" s="3" t="s">
        <v>16</v>
      </c>
      <c r="AG2584" s="4" t="s">
        <v>3</v>
      </c>
      <c r="AH2584" s="4">
        <v>2</v>
      </c>
      <c r="AI2584" s="4">
        <v>1</v>
      </c>
      <c r="AJ2584" s="4">
        <v>3</v>
      </c>
      <c r="AK2584" s="4">
        <v>45.70940633</v>
      </c>
      <c r="AL2584" s="4">
        <v>9.6808024800000005</v>
      </c>
      <c r="AM2584" s="4">
        <v>2583</v>
      </c>
      <c r="AN2584" s="4">
        <v>42463</v>
      </c>
      <c r="AO2584" s="4" t="s">
        <v>2845</v>
      </c>
      <c r="AP2584">
        <v>15.5</v>
      </c>
    </row>
    <row r="2585" spans="1:42" x14ac:dyDescent="0.35">
      <c r="A2585" s="4" t="s">
        <v>352</v>
      </c>
      <c r="B2585" s="4" t="s">
        <v>17</v>
      </c>
      <c r="C2585" s="4" t="s">
        <v>230</v>
      </c>
      <c r="D2585" s="4">
        <v>3</v>
      </c>
      <c r="E2585" s="4">
        <v>1</v>
      </c>
      <c r="F2585" s="4">
        <v>4</v>
      </c>
      <c r="G2585" s="4">
        <v>45.435439289999998</v>
      </c>
      <c r="H2585" s="4">
        <v>10.96910027</v>
      </c>
      <c r="I2585" s="4">
        <v>2584</v>
      </c>
      <c r="J2585" s="4">
        <v>42463</v>
      </c>
      <c r="K2585" s="4" t="s">
        <v>2846</v>
      </c>
      <c r="L2585" s="4">
        <f t="shared" si="40"/>
        <v>14.6</v>
      </c>
      <c r="X2585" s="12" t="s">
        <v>3590</v>
      </c>
      <c r="Y2585" s="4">
        <v>6.5</v>
      </c>
      <c r="Z2585" s="4">
        <v>43443</v>
      </c>
      <c r="AA2585" s="4">
        <v>46.08168551</v>
      </c>
      <c r="AB2585" s="5">
        <v>13.20007322</v>
      </c>
      <c r="AE2585" t="s">
        <v>352</v>
      </c>
      <c r="AF2585" s="3" t="s">
        <v>17</v>
      </c>
      <c r="AG2585" s="4" t="s">
        <v>230</v>
      </c>
      <c r="AH2585" s="4">
        <v>3</v>
      </c>
      <c r="AI2585" s="4">
        <v>1</v>
      </c>
      <c r="AJ2585" s="4">
        <v>4</v>
      </c>
      <c r="AK2585" s="4">
        <v>45.435439289999998</v>
      </c>
      <c r="AL2585" s="4">
        <v>10.96910027</v>
      </c>
      <c r="AM2585" s="4">
        <v>2584</v>
      </c>
      <c r="AN2585" s="4">
        <v>42463</v>
      </c>
      <c r="AO2585" s="4" t="s">
        <v>2846</v>
      </c>
      <c r="AP2585">
        <v>14.6</v>
      </c>
    </row>
    <row r="2586" spans="1:42" x14ac:dyDescent="0.35">
      <c r="A2586" s="4" t="s">
        <v>352</v>
      </c>
      <c r="B2586" s="4" t="s">
        <v>12</v>
      </c>
      <c r="C2586" s="4" t="s">
        <v>6</v>
      </c>
      <c r="D2586" s="4">
        <v>1</v>
      </c>
      <c r="E2586" s="4">
        <v>1</v>
      </c>
      <c r="F2586" s="4">
        <v>2</v>
      </c>
      <c r="G2586" s="4">
        <v>43.78151381</v>
      </c>
      <c r="H2586" s="4">
        <v>11.28235862</v>
      </c>
      <c r="I2586" s="4">
        <v>2585</v>
      </c>
      <c r="J2586" s="4">
        <v>42463</v>
      </c>
      <c r="K2586" s="4" t="s">
        <v>4538</v>
      </c>
      <c r="L2586" s="4" t="e">
        <f t="shared" si="40"/>
        <v>#N/A</v>
      </c>
      <c r="X2586" s="12" t="s">
        <v>3591</v>
      </c>
      <c r="Y2586" s="4">
        <v>0.2</v>
      </c>
      <c r="Z2586" s="4">
        <v>43449</v>
      </c>
      <c r="AA2586" s="4">
        <v>45.47824773</v>
      </c>
      <c r="AB2586" s="5">
        <v>9.1238654399999994</v>
      </c>
      <c r="AE2586" t="s">
        <v>352</v>
      </c>
      <c r="AF2586" s="3" t="s">
        <v>12</v>
      </c>
      <c r="AG2586" s="4" t="s">
        <v>6</v>
      </c>
      <c r="AH2586" s="4">
        <v>1</v>
      </c>
      <c r="AI2586" s="4">
        <v>1</v>
      </c>
      <c r="AJ2586" s="4">
        <v>2</v>
      </c>
      <c r="AK2586" s="4">
        <v>43.78151381</v>
      </c>
      <c r="AL2586" s="4">
        <v>11.28235862</v>
      </c>
      <c r="AM2586" s="4">
        <v>2585</v>
      </c>
      <c r="AN2586" s="4">
        <v>42463</v>
      </c>
      <c r="AO2586" s="4" t="s">
        <v>4538</v>
      </c>
      <c r="AP2586" t="e">
        <v>#N/A</v>
      </c>
    </row>
    <row r="2587" spans="1:42" x14ac:dyDescent="0.35">
      <c r="A2587" s="4" t="s">
        <v>352</v>
      </c>
      <c r="B2587" s="4" t="s">
        <v>11</v>
      </c>
      <c r="C2587" s="4" t="s">
        <v>18</v>
      </c>
      <c r="D2587" s="4">
        <v>4</v>
      </c>
      <c r="E2587" s="4">
        <v>0</v>
      </c>
      <c r="F2587" s="4">
        <v>4</v>
      </c>
      <c r="G2587" s="4">
        <v>44.416672820000002</v>
      </c>
      <c r="H2587" s="4">
        <v>8.9524975399999995</v>
      </c>
      <c r="I2587" s="4">
        <v>2586</v>
      </c>
      <c r="J2587" s="4">
        <v>42463</v>
      </c>
      <c r="K2587" s="4" t="s">
        <v>2847</v>
      </c>
      <c r="L2587" s="4">
        <f t="shared" si="40"/>
        <v>17.2</v>
      </c>
      <c r="X2587" s="12" t="s">
        <v>3592</v>
      </c>
      <c r="Y2587" s="4">
        <v>0.1</v>
      </c>
      <c r="Z2587" s="4">
        <v>43449</v>
      </c>
      <c r="AA2587" s="4">
        <v>45.041933219999997</v>
      </c>
      <c r="AB2587" s="5">
        <v>7.6502024000000004</v>
      </c>
      <c r="AE2587" t="s">
        <v>352</v>
      </c>
      <c r="AF2587" s="3" t="s">
        <v>11</v>
      </c>
      <c r="AG2587" s="4" t="s">
        <v>18</v>
      </c>
      <c r="AH2587" s="4">
        <v>4</v>
      </c>
      <c r="AI2587" s="4">
        <v>0</v>
      </c>
      <c r="AJ2587" s="4">
        <v>4</v>
      </c>
      <c r="AK2587" s="4">
        <v>44.416672820000002</v>
      </c>
      <c r="AL2587" s="4">
        <v>8.9524975399999995</v>
      </c>
      <c r="AM2587" s="4">
        <v>2586</v>
      </c>
      <c r="AN2587" s="4">
        <v>42463</v>
      </c>
      <c r="AO2587" s="4" t="s">
        <v>2847</v>
      </c>
      <c r="AP2587">
        <v>17.2</v>
      </c>
    </row>
    <row r="2588" spans="1:42" x14ac:dyDescent="0.35">
      <c r="A2588" s="4" t="s">
        <v>352</v>
      </c>
      <c r="B2588" s="4" t="s">
        <v>10</v>
      </c>
      <c r="C2588" s="4" t="s">
        <v>1</v>
      </c>
      <c r="D2588" s="4">
        <v>1</v>
      </c>
      <c r="E2588" s="4">
        <v>2</v>
      </c>
      <c r="F2588" s="4">
        <v>3</v>
      </c>
      <c r="G2588" s="4">
        <v>45.47824773</v>
      </c>
      <c r="H2588" s="4">
        <v>9.1238654399999994</v>
      </c>
      <c r="I2588" s="4">
        <v>2587</v>
      </c>
      <c r="J2588" s="4">
        <v>42463</v>
      </c>
      <c r="K2588" s="4" t="s">
        <v>2848</v>
      </c>
      <c r="L2588" s="4">
        <f t="shared" si="40"/>
        <v>15.7</v>
      </c>
      <c r="X2588" s="12" t="s">
        <v>3593</v>
      </c>
      <c r="Y2588" s="4">
        <v>12.4</v>
      </c>
      <c r="Z2588" s="4">
        <v>43450</v>
      </c>
      <c r="AA2588" s="4">
        <v>39.200371799999999</v>
      </c>
      <c r="AB2588" s="5">
        <v>9.1364699199999997</v>
      </c>
      <c r="AE2588" t="s">
        <v>352</v>
      </c>
      <c r="AF2588" s="3" t="s">
        <v>10</v>
      </c>
      <c r="AG2588" s="4" t="s">
        <v>1</v>
      </c>
      <c r="AH2588" s="4">
        <v>1</v>
      </c>
      <c r="AI2588" s="4">
        <v>2</v>
      </c>
      <c r="AJ2588" s="4">
        <v>3</v>
      </c>
      <c r="AK2588" s="4">
        <v>45.47824773</v>
      </c>
      <c r="AL2588" s="4">
        <v>9.1238654399999994</v>
      </c>
      <c r="AM2588" s="4">
        <v>2587</v>
      </c>
      <c r="AN2588" s="4">
        <v>42463</v>
      </c>
      <c r="AO2588" s="4" t="s">
        <v>2848</v>
      </c>
      <c r="AP2588">
        <v>15.7</v>
      </c>
    </row>
    <row r="2589" spans="1:42" x14ac:dyDescent="0.35">
      <c r="A2589" s="4" t="s">
        <v>352</v>
      </c>
      <c r="B2589" s="4" t="s">
        <v>0</v>
      </c>
      <c r="C2589" s="4" t="s">
        <v>8</v>
      </c>
      <c r="D2589" s="4">
        <v>1</v>
      </c>
      <c r="E2589" s="4">
        <v>4</v>
      </c>
      <c r="F2589" s="4">
        <v>5</v>
      </c>
      <c r="G2589" s="4">
        <v>41.934224649999997</v>
      </c>
      <c r="H2589" s="4">
        <v>12.45475719</v>
      </c>
      <c r="I2589" s="4">
        <v>2588</v>
      </c>
      <c r="J2589" s="4">
        <v>42463</v>
      </c>
      <c r="K2589" s="4" t="s">
        <v>2849</v>
      </c>
      <c r="L2589" s="4">
        <f t="shared" si="40"/>
        <v>17.100000000000001</v>
      </c>
      <c r="X2589" s="12" t="s">
        <v>3594</v>
      </c>
      <c r="Y2589" s="4">
        <v>4.8</v>
      </c>
      <c r="Z2589" s="4">
        <v>43450</v>
      </c>
      <c r="AA2589" s="4">
        <v>41.63507963</v>
      </c>
      <c r="AB2589" s="5">
        <v>13.32150629</v>
      </c>
      <c r="AE2589" t="s">
        <v>352</v>
      </c>
      <c r="AF2589" s="3" t="s">
        <v>0</v>
      </c>
      <c r="AG2589" s="4" t="s">
        <v>8</v>
      </c>
      <c r="AH2589" s="4">
        <v>1</v>
      </c>
      <c r="AI2589" s="4">
        <v>4</v>
      </c>
      <c r="AJ2589" s="4">
        <v>5</v>
      </c>
      <c r="AK2589" s="4">
        <v>41.934224649999997</v>
      </c>
      <c r="AL2589" s="4">
        <v>12.45475719</v>
      </c>
      <c r="AM2589" s="4">
        <v>2588</v>
      </c>
      <c r="AN2589" s="4">
        <v>42463</v>
      </c>
      <c r="AO2589" s="4" t="s">
        <v>2849</v>
      </c>
      <c r="AP2589">
        <v>17.100000000000001</v>
      </c>
    </row>
    <row r="2590" spans="1:42" x14ac:dyDescent="0.35">
      <c r="A2590" s="4" t="s">
        <v>352</v>
      </c>
      <c r="B2590" s="4" t="s">
        <v>13</v>
      </c>
      <c r="C2590" s="4" t="s">
        <v>20</v>
      </c>
      <c r="D2590" s="4">
        <v>3</v>
      </c>
      <c r="E2590" s="4">
        <v>1</v>
      </c>
      <c r="F2590" s="4">
        <v>4</v>
      </c>
      <c r="G2590" s="4">
        <v>46.08168551</v>
      </c>
      <c r="H2590" s="4">
        <v>13.20007322</v>
      </c>
      <c r="I2590" s="4">
        <v>2589</v>
      </c>
      <c r="J2590" s="4">
        <v>42463</v>
      </c>
      <c r="K2590" s="4" t="s">
        <v>4539</v>
      </c>
      <c r="L2590" s="4" t="e">
        <f t="shared" si="40"/>
        <v>#N/A</v>
      </c>
      <c r="X2590" s="12" t="s">
        <v>3595</v>
      </c>
      <c r="Y2590" s="4">
        <v>5.8</v>
      </c>
      <c r="Z2590" s="4">
        <v>43450</v>
      </c>
      <c r="AA2590" s="4">
        <v>41.934224649999997</v>
      </c>
      <c r="AB2590" s="5">
        <v>12.45475719</v>
      </c>
      <c r="AE2590" t="s">
        <v>352</v>
      </c>
      <c r="AF2590" s="3" t="s">
        <v>13</v>
      </c>
      <c r="AG2590" s="4" t="s">
        <v>20</v>
      </c>
      <c r="AH2590" s="4">
        <v>3</v>
      </c>
      <c r="AI2590" s="4">
        <v>1</v>
      </c>
      <c r="AJ2590" s="4">
        <v>4</v>
      </c>
      <c r="AK2590" s="4">
        <v>46.08168551</v>
      </c>
      <c r="AL2590" s="4">
        <v>13.20007322</v>
      </c>
      <c r="AM2590" s="4">
        <v>2589</v>
      </c>
      <c r="AN2590" s="4">
        <v>42463</v>
      </c>
      <c r="AO2590" s="4" t="s">
        <v>4539</v>
      </c>
      <c r="AP2590" t="e">
        <v>#N/A</v>
      </c>
    </row>
    <row r="2591" spans="1:42" x14ac:dyDescent="0.35">
      <c r="A2591" s="4" t="s">
        <v>351</v>
      </c>
      <c r="B2591" s="4" t="s">
        <v>21</v>
      </c>
      <c r="C2591" s="4" t="s">
        <v>137</v>
      </c>
      <c r="D2591" s="4">
        <v>0</v>
      </c>
      <c r="E2591" s="4">
        <v>1</v>
      </c>
      <c r="F2591" s="4">
        <v>1</v>
      </c>
      <c r="G2591" s="4">
        <v>44.493126619999998</v>
      </c>
      <c r="H2591" s="4">
        <v>11.31011646</v>
      </c>
      <c r="I2591" s="4">
        <v>2590</v>
      </c>
      <c r="J2591" s="4">
        <v>42464</v>
      </c>
      <c r="K2591" s="4" t="s">
        <v>2850</v>
      </c>
      <c r="L2591" s="4">
        <f t="shared" si="40"/>
        <v>13.9</v>
      </c>
      <c r="X2591" s="12" t="s">
        <v>3596</v>
      </c>
      <c r="Y2591" s="4">
        <v>6.2</v>
      </c>
      <c r="Z2591" s="4">
        <v>43450</v>
      </c>
      <c r="AA2591" s="4">
        <v>44.416672820000002</v>
      </c>
      <c r="AB2591" s="5">
        <v>8.9524975399999995</v>
      </c>
      <c r="AE2591" t="s">
        <v>351</v>
      </c>
      <c r="AF2591" s="3" t="s">
        <v>21</v>
      </c>
      <c r="AG2591" s="4" t="s">
        <v>137</v>
      </c>
      <c r="AH2591" s="4">
        <v>0</v>
      </c>
      <c r="AI2591" s="4">
        <v>1</v>
      </c>
      <c r="AJ2591" s="4">
        <v>1</v>
      </c>
      <c r="AK2591" s="4">
        <v>44.493126619999998</v>
      </c>
      <c r="AL2591" s="4">
        <v>11.31011646</v>
      </c>
      <c r="AM2591" s="4">
        <v>2590</v>
      </c>
      <c r="AN2591" s="4">
        <v>42464</v>
      </c>
      <c r="AO2591" s="4" t="s">
        <v>2850</v>
      </c>
      <c r="AP2591">
        <v>13.9</v>
      </c>
    </row>
    <row r="2592" spans="1:42" x14ac:dyDescent="0.35">
      <c r="A2592" s="4" t="s">
        <v>350</v>
      </c>
      <c r="B2592" s="4" t="s">
        <v>17</v>
      </c>
      <c r="C2592" s="4" t="s">
        <v>332</v>
      </c>
      <c r="D2592" s="4">
        <v>1</v>
      </c>
      <c r="E2592" s="4">
        <v>0</v>
      </c>
      <c r="F2592" s="4">
        <v>1</v>
      </c>
      <c r="G2592" s="4">
        <v>45.435439289999998</v>
      </c>
      <c r="H2592" s="4">
        <v>10.96910027</v>
      </c>
      <c r="I2592" s="4">
        <v>2591</v>
      </c>
      <c r="J2592" s="4">
        <v>42469</v>
      </c>
      <c r="K2592" s="4" t="s">
        <v>2851</v>
      </c>
      <c r="L2592" s="4">
        <f t="shared" si="40"/>
        <v>12.8</v>
      </c>
      <c r="X2592" s="12" t="s">
        <v>3597</v>
      </c>
      <c r="Y2592" s="4">
        <v>-0.8</v>
      </c>
      <c r="Z2592" s="4">
        <v>43450</v>
      </c>
      <c r="AA2592" s="4">
        <v>44.840344569999999</v>
      </c>
      <c r="AB2592" s="5">
        <v>11.60822349</v>
      </c>
      <c r="AE2592" t="s">
        <v>350</v>
      </c>
      <c r="AF2592" s="3" t="s">
        <v>17</v>
      </c>
      <c r="AG2592" s="4" t="s">
        <v>332</v>
      </c>
      <c r="AH2592" s="4">
        <v>1</v>
      </c>
      <c r="AI2592" s="4">
        <v>0</v>
      </c>
      <c r="AJ2592" s="4">
        <v>1</v>
      </c>
      <c r="AK2592" s="4">
        <v>45.435439289999998</v>
      </c>
      <c r="AL2592" s="4">
        <v>10.96910027</v>
      </c>
      <c r="AM2592" s="4">
        <v>2591</v>
      </c>
      <c r="AN2592" s="4">
        <v>42469</v>
      </c>
      <c r="AO2592" s="4" t="s">
        <v>2851</v>
      </c>
      <c r="AP2592">
        <v>12.8</v>
      </c>
    </row>
    <row r="2593" spans="1:42" x14ac:dyDescent="0.35">
      <c r="A2593" s="4" t="s">
        <v>350</v>
      </c>
      <c r="B2593" s="4" t="s">
        <v>18</v>
      </c>
      <c r="C2593" s="4" t="s">
        <v>10</v>
      </c>
      <c r="D2593" s="4">
        <v>0</v>
      </c>
      <c r="E2593" s="4">
        <v>1</v>
      </c>
      <c r="F2593" s="4">
        <v>1</v>
      </c>
      <c r="G2593" s="4">
        <v>41.63507963</v>
      </c>
      <c r="H2593" s="4">
        <v>13.32150629</v>
      </c>
      <c r="I2593" s="4">
        <v>2592</v>
      </c>
      <c r="J2593" s="4">
        <v>42469</v>
      </c>
      <c r="K2593" s="4" t="s">
        <v>4540</v>
      </c>
      <c r="L2593" s="4" t="e">
        <f t="shared" si="40"/>
        <v>#N/A</v>
      </c>
      <c r="X2593" s="12" t="s">
        <v>3598</v>
      </c>
      <c r="Y2593" s="4">
        <v>1.6</v>
      </c>
      <c r="Z2593" s="4">
        <v>43451</v>
      </c>
      <c r="AA2593" s="4">
        <v>45.70940633</v>
      </c>
      <c r="AB2593" s="5">
        <v>9.6808024800000005</v>
      </c>
      <c r="AE2593" t="s">
        <v>350</v>
      </c>
      <c r="AF2593" s="3" t="s">
        <v>18</v>
      </c>
      <c r="AG2593" s="4" t="s">
        <v>10</v>
      </c>
      <c r="AH2593" s="4">
        <v>0</v>
      </c>
      <c r="AI2593" s="4">
        <v>1</v>
      </c>
      <c r="AJ2593" s="4">
        <v>1</v>
      </c>
      <c r="AK2593" s="4">
        <v>41.63507963</v>
      </c>
      <c r="AL2593" s="4">
        <v>13.32150629</v>
      </c>
      <c r="AM2593" s="4">
        <v>2592</v>
      </c>
      <c r="AN2593" s="4">
        <v>42469</v>
      </c>
      <c r="AO2593" s="4" t="s">
        <v>4540</v>
      </c>
      <c r="AP2593" t="e">
        <v>#N/A</v>
      </c>
    </row>
    <row r="2594" spans="1:42" x14ac:dyDescent="0.35">
      <c r="A2594" s="4" t="s">
        <v>350</v>
      </c>
      <c r="B2594" s="4" t="s">
        <v>3</v>
      </c>
      <c r="C2594" s="4" t="s">
        <v>5</v>
      </c>
      <c r="D2594" s="4">
        <v>1</v>
      </c>
      <c r="E2594" s="4">
        <v>2</v>
      </c>
      <c r="F2594" s="4">
        <v>3</v>
      </c>
      <c r="G2594" s="4">
        <v>45.47824773</v>
      </c>
      <c r="H2594" s="4">
        <v>9.1238654399999994</v>
      </c>
      <c r="I2594" s="4">
        <v>2593</v>
      </c>
      <c r="J2594" s="4">
        <v>42469</v>
      </c>
      <c r="K2594" s="4" t="s">
        <v>2852</v>
      </c>
      <c r="L2594" s="4">
        <f t="shared" si="40"/>
        <v>15</v>
      </c>
      <c r="X2594" s="12" t="s">
        <v>3599</v>
      </c>
      <c r="Y2594" s="4">
        <v>-0.2</v>
      </c>
      <c r="Z2594" s="4">
        <v>43452</v>
      </c>
      <c r="AA2594" s="4">
        <v>44.493126619999998</v>
      </c>
      <c r="AB2594" s="5">
        <v>11.31011646</v>
      </c>
      <c r="AE2594" t="s">
        <v>350</v>
      </c>
      <c r="AF2594" s="3" t="s">
        <v>3</v>
      </c>
      <c r="AG2594" s="4" t="s">
        <v>5</v>
      </c>
      <c r="AH2594" s="4">
        <v>1</v>
      </c>
      <c r="AI2594" s="4">
        <v>2</v>
      </c>
      <c r="AJ2594" s="4">
        <v>3</v>
      </c>
      <c r="AK2594" s="4">
        <v>45.47824773</v>
      </c>
      <c r="AL2594" s="4">
        <v>9.1238654399999994</v>
      </c>
      <c r="AM2594" s="4">
        <v>2593</v>
      </c>
      <c r="AN2594" s="4">
        <v>42469</v>
      </c>
      <c r="AO2594" s="4" t="s">
        <v>2852</v>
      </c>
      <c r="AP2594">
        <v>15</v>
      </c>
    </row>
    <row r="2595" spans="1:42" x14ac:dyDescent="0.35">
      <c r="A2595" s="4" t="s">
        <v>350</v>
      </c>
      <c r="B2595" s="4" t="s">
        <v>15</v>
      </c>
      <c r="C2595" s="4" t="s">
        <v>11</v>
      </c>
      <c r="D2595" s="4">
        <v>0</v>
      </c>
      <c r="E2595" s="4">
        <v>1</v>
      </c>
      <c r="F2595" s="4">
        <v>1</v>
      </c>
      <c r="G2595" s="4">
        <v>44.71472224</v>
      </c>
      <c r="H2595" s="4">
        <v>10.649901979999999</v>
      </c>
      <c r="I2595" s="4">
        <v>2594</v>
      </c>
      <c r="J2595" s="4">
        <v>42469</v>
      </c>
      <c r="K2595" s="4" t="s">
        <v>4541</v>
      </c>
      <c r="L2595" s="4" t="e">
        <f t="shared" si="40"/>
        <v>#N/A</v>
      </c>
      <c r="X2595" s="12" t="s">
        <v>3600</v>
      </c>
      <c r="Y2595" s="4">
        <v>3.1</v>
      </c>
      <c r="Z2595" s="4">
        <v>43456</v>
      </c>
      <c r="AA2595" s="4">
        <v>45.435439289999998</v>
      </c>
      <c r="AB2595" s="5">
        <v>10.96910027</v>
      </c>
      <c r="AE2595" t="s">
        <v>350</v>
      </c>
      <c r="AF2595" s="3" t="s">
        <v>15</v>
      </c>
      <c r="AG2595" s="4" t="s">
        <v>11</v>
      </c>
      <c r="AH2595" s="4">
        <v>0</v>
      </c>
      <c r="AI2595" s="4">
        <v>1</v>
      </c>
      <c r="AJ2595" s="4">
        <v>1</v>
      </c>
      <c r="AK2595" s="4">
        <v>44.71472224</v>
      </c>
      <c r="AL2595" s="4">
        <v>10.649901979999999</v>
      </c>
      <c r="AM2595" s="4">
        <v>2594</v>
      </c>
      <c r="AN2595" s="4">
        <v>42469</v>
      </c>
      <c r="AO2595" s="4" t="s">
        <v>4541</v>
      </c>
      <c r="AP2595" t="e">
        <v>#N/A</v>
      </c>
    </row>
    <row r="2596" spans="1:42" x14ac:dyDescent="0.35">
      <c r="A2596" s="4" t="s">
        <v>349</v>
      </c>
      <c r="B2596" s="4" t="s">
        <v>9</v>
      </c>
      <c r="C2596" s="4" t="s">
        <v>12</v>
      </c>
      <c r="D2596" s="4">
        <v>2</v>
      </c>
      <c r="E2596" s="4">
        <v>0</v>
      </c>
      <c r="F2596" s="4">
        <v>2</v>
      </c>
      <c r="G2596" s="4">
        <v>43.726699179999997</v>
      </c>
      <c r="H2596" s="4">
        <v>10.95412211</v>
      </c>
      <c r="I2596" s="4">
        <v>2595</v>
      </c>
      <c r="J2596" s="4">
        <v>42470</v>
      </c>
      <c r="K2596" s="4" t="s">
        <v>4542</v>
      </c>
      <c r="L2596" s="4" t="e">
        <f t="shared" si="40"/>
        <v>#N/A</v>
      </c>
      <c r="X2596" s="12" t="s">
        <v>3601</v>
      </c>
      <c r="Y2596" s="4">
        <v>13.6</v>
      </c>
      <c r="Z2596" s="4">
        <v>43456</v>
      </c>
      <c r="AA2596" s="4">
        <v>44.416672820000002</v>
      </c>
      <c r="AB2596" s="5">
        <v>8.9524975399999995</v>
      </c>
      <c r="AE2596" t="s">
        <v>349</v>
      </c>
      <c r="AF2596" s="3" t="s">
        <v>9</v>
      </c>
      <c r="AG2596" s="4" t="s">
        <v>12</v>
      </c>
      <c r="AH2596" s="4">
        <v>2</v>
      </c>
      <c r="AI2596" s="4">
        <v>0</v>
      </c>
      <c r="AJ2596" s="4">
        <v>2</v>
      </c>
      <c r="AK2596" s="4">
        <v>43.726699179999997</v>
      </c>
      <c r="AL2596" s="4">
        <v>10.95412211</v>
      </c>
      <c r="AM2596" s="4">
        <v>2595</v>
      </c>
      <c r="AN2596" s="4">
        <v>42470</v>
      </c>
      <c r="AO2596" s="4" t="s">
        <v>4542</v>
      </c>
      <c r="AP2596" t="e">
        <v>#N/A</v>
      </c>
    </row>
    <row r="2597" spans="1:42" x14ac:dyDescent="0.35">
      <c r="A2597" s="4" t="s">
        <v>349</v>
      </c>
      <c r="B2597" s="4" t="s">
        <v>20</v>
      </c>
      <c r="C2597" s="4" t="s">
        <v>137</v>
      </c>
      <c r="D2597" s="4">
        <v>3</v>
      </c>
      <c r="E2597" s="4">
        <v>0</v>
      </c>
      <c r="F2597" s="4">
        <v>3</v>
      </c>
      <c r="G2597" s="4">
        <v>40.828152760000002</v>
      </c>
      <c r="H2597" s="4">
        <v>14.193146799999999</v>
      </c>
      <c r="I2597" s="4">
        <v>2596</v>
      </c>
      <c r="J2597" s="4">
        <v>42470</v>
      </c>
      <c r="K2597" s="4" t="s">
        <v>2853</v>
      </c>
      <c r="L2597" s="4">
        <f t="shared" si="40"/>
        <v>12.9</v>
      </c>
      <c r="X2597" s="12" t="s">
        <v>3602</v>
      </c>
      <c r="Y2597" s="4">
        <v>1.2</v>
      </c>
      <c r="Z2597" s="4">
        <v>43456</v>
      </c>
      <c r="AA2597" s="4">
        <v>45.10978282</v>
      </c>
      <c r="AB2597" s="5">
        <v>7.6412538300000001</v>
      </c>
      <c r="AE2597" t="s">
        <v>349</v>
      </c>
      <c r="AF2597" s="3" t="s">
        <v>20</v>
      </c>
      <c r="AG2597" s="4" t="s">
        <v>137</v>
      </c>
      <c r="AH2597" s="4">
        <v>3</v>
      </c>
      <c r="AI2597" s="4">
        <v>0</v>
      </c>
      <c r="AJ2597" s="4">
        <v>3</v>
      </c>
      <c r="AK2597" s="4">
        <v>40.828152760000002</v>
      </c>
      <c r="AL2597" s="4">
        <v>14.193146799999999</v>
      </c>
      <c r="AM2597" s="4">
        <v>2596</v>
      </c>
      <c r="AN2597" s="4">
        <v>42470</v>
      </c>
      <c r="AO2597" s="4" t="s">
        <v>2853</v>
      </c>
      <c r="AP2597">
        <v>12.9</v>
      </c>
    </row>
    <row r="2598" spans="1:42" x14ac:dyDescent="0.35">
      <c r="A2598" s="4" t="s">
        <v>349</v>
      </c>
      <c r="B2598" s="4" t="s">
        <v>230</v>
      </c>
      <c r="C2598" s="4" t="s">
        <v>0</v>
      </c>
      <c r="D2598" s="4">
        <v>0</v>
      </c>
      <c r="E2598" s="4">
        <v>3</v>
      </c>
      <c r="F2598" s="4">
        <v>3</v>
      </c>
      <c r="G2598" s="4">
        <v>38.15392344</v>
      </c>
      <c r="H2598" s="4">
        <v>13.341779750000001</v>
      </c>
      <c r="I2598" s="4">
        <v>2597</v>
      </c>
      <c r="J2598" s="4">
        <v>42470</v>
      </c>
      <c r="K2598" s="4" t="s">
        <v>2854</v>
      </c>
      <c r="L2598" s="4">
        <f t="shared" si="40"/>
        <v>14.1</v>
      </c>
      <c r="X2598" s="12" t="s">
        <v>3603</v>
      </c>
      <c r="Y2598" s="4">
        <v>12.4</v>
      </c>
      <c r="Z2598" s="4">
        <v>43456</v>
      </c>
      <c r="AA2598" s="4">
        <v>41.934224649999997</v>
      </c>
      <c r="AB2598" s="5">
        <v>12.45475719</v>
      </c>
      <c r="AE2598" t="s">
        <v>349</v>
      </c>
      <c r="AF2598" s="3" t="s">
        <v>230</v>
      </c>
      <c r="AG2598" s="4" t="s">
        <v>0</v>
      </c>
      <c r="AH2598" s="4">
        <v>0</v>
      </c>
      <c r="AI2598" s="4">
        <v>3</v>
      </c>
      <c r="AJ2598" s="4">
        <v>3</v>
      </c>
      <c r="AK2598" s="4">
        <v>38.15392344</v>
      </c>
      <c r="AL2598" s="4">
        <v>13.341779750000001</v>
      </c>
      <c r="AM2598" s="4">
        <v>2597</v>
      </c>
      <c r="AN2598" s="4">
        <v>42470</v>
      </c>
      <c r="AO2598" s="4" t="s">
        <v>2854</v>
      </c>
      <c r="AP2598">
        <v>14.1</v>
      </c>
    </row>
    <row r="2599" spans="1:42" x14ac:dyDescent="0.35">
      <c r="A2599" s="4" t="s">
        <v>349</v>
      </c>
      <c r="B2599" s="4" t="s">
        <v>6</v>
      </c>
      <c r="C2599" s="4" t="s">
        <v>13</v>
      </c>
      <c r="D2599" s="4">
        <v>2</v>
      </c>
      <c r="E2599" s="4">
        <v>0</v>
      </c>
      <c r="F2599" s="4">
        <v>2</v>
      </c>
      <c r="G2599" s="4">
        <v>44.416672820000002</v>
      </c>
      <c r="H2599" s="4">
        <v>8.9524975399999995</v>
      </c>
      <c r="I2599" s="4">
        <v>2598</v>
      </c>
      <c r="J2599" s="4">
        <v>42470</v>
      </c>
      <c r="K2599" s="4" t="s">
        <v>2855</v>
      </c>
      <c r="L2599" s="4">
        <f t="shared" si="40"/>
        <v>13.5</v>
      </c>
      <c r="X2599" s="12" t="s">
        <v>3604</v>
      </c>
      <c r="Y2599" s="4">
        <v>4</v>
      </c>
      <c r="Z2599" s="4">
        <v>43456</v>
      </c>
      <c r="AA2599" s="4">
        <v>45.47824773</v>
      </c>
      <c r="AB2599" s="5">
        <v>9.1238654399999994</v>
      </c>
      <c r="AE2599" t="s">
        <v>349</v>
      </c>
      <c r="AF2599" s="3" t="s">
        <v>6</v>
      </c>
      <c r="AG2599" s="4" t="s">
        <v>13</v>
      </c>
      <c r="AH2599" s="4">
        <v>2</v>
      </c>
      <c r="AI2599" s="4">
        <v>0</v>
      </c>
      <c r="AJ2599" s="4">
        <v>2</v>
      </c>
      <c r="AK2599" s="4">
        <v>44.416672820000002</v>
      </c>
      <c r="AL2599" s="4">
        <v>8.9524975399999995</v>
      </c>
      <c r="AM2599" s="4">
        <v>2598</v>
      </c>
      <c r="AN2599" s="4">
        <v>42470</v>
      </c>
      <c r="AO2599" s="4" t="s">
        <v>2855</v>
      </c>
      <c r="AP2599">
        <v>13.5</v>
      </c>
    </row>
    <row r="2600" spans="1:42" x14ac:dyDescent="0.35">
      <c r="A2600" s="4" t="s">
        <v>349</v>
      </c>
      <c r="B2600" s="4" t="s">
        <v>1</v>
      </c>
      <c r="C2600" s="4" t="s">
        <v>16</v>
      </c>
      <c r="D2600" s="4">
        <v>2</v>
      </c>
      <c r="E2600" s="4">
        <v>1</v>
      </c>
      <c r="F2600" s="4">
        <v>3</v>
      </c>
      <c r="G2600" s="4">
        <v>45.041933219999997</v>
      </c>
      <c r="H2600" s="4">
        <v>7.6502024000000004</v>
      </c>
      <c r="I2600" s="4">
        <v>2599</v>
      </c>
      <c r="J2600" s="4">
        <v>42470</v>
      </c>
      <c r="K2600" s="4" t="s">
        <v>2856</v>
      </c>
      <c r="L2600" s="4">
        <f t="shared" si="40"/>
        <v>13.5</v>
      </c>
      <c r="X2600" s="12" t="s">
        <v>3605</v>
      </c>
      <c r="Y2600" s="4">
        <v>11.6</v>
      </c>
      <c r="Z2600" s="4">
        <v>43456</v>
      </c>
      <c r="AA2600" s="4">
        <v>40.828152760000002</v>
      </c>
      <c r="AB2600" s="5">
        <v>14.193146799999999</v>
      </c>
      <c r="AE2600" t="s">
        <v>349</v>
      </c>
      <c r="AF2600" s="3" t="s">
        <v>1</v>
      </c>
      <c r="AG2600" s="4" t="s">
        <v>16</v>
      </c>
      <c r="AH2600" s="4">
        <v>2</v>
      </c>
      <c r="AI2600" s="4">
        <v>1</v>
      </c>
      <c r="AJ2600" s="4">
        <v>3</v>
      </c>
      <c r="AK2600" s="4">
        <v>45.041933219999997</v>
      </c>
      <c r="AL2600" s="4">
        <v>7.6502024000000004</v>
      </c>
      <c r="AM2600" s="4">
        <v>2599</v>
      </c>
      <c r="AN2600" s="4">
        <v>42470</v>
      </c>
      <c r="AO2600" s="4" t="s">
        <v>2856</v>
      </c>
      <c r="AP2600">
        <v>13.5</v>
      </c>
    </row>
    <row r="2601" spans="1:42" x14ac:dyDescent="0.35">
      <c r="A2601" s="4" t="s">
        <v>348</v>
      </c>
      <c r="B2601" s="4" t="s">
        <v>8</v>
      </c>
      <c r="C2601" s="4" t="s">
        <v>21</v>
      </c>
      <c r="D2601" s="4">
        <v>1</v>
      </c>
      <c r="E2601" s="4">
        <v>1</v>
      </c>
      <c r="F2601" s="4">
        <v>2</v>
      </c>
      <c r="G2601" s="4">
        <v>41.934224649999997</v>
      </c>
      <c r="H2601" s="4">
        <v>12.45475719</v>
      </c>
      <c r="I2601" s="4">
        <v>2600</v>
      </c>
      <c r="J2601" s="4">
        <v>42471</v>
      </c>
      <c r="K2601" s="4" t="s">
        <v>2857</v>
      </c>
      <c r="L2601" s="4">
        <f t="shared" si="40"/>
        <v>13.9</v>
      </c>
      <c r="X2601" s="12" t="s">
        <v>3606</v>
      </c>
      <c r="Y2601" s="4">
        <v>2.4</v>
      </c>
      <c r="Z2601" s="4">
        <v>43456</v>
      </c>
      <c r="AA2601" s="4">
        <v>44.795090700000003</v>
      </c>
      <c r="AB2601" s="5">
        <v>10.33847606</v>
      </c>
      <c r="AE2601" t="s">
        <v>348</v>
      </c>
      <c r="AF2601" s="3" t="s">
        <v>8</v>
      </c>
      <c r="AG2601" s="4" t="s">
        <v>21</v>
      </c>
      <c r="AH2601" s="4">
        <v>1</v>
      </c>
      <c r="AI2601" s="4">
        <v>1</v>
      </c>
      <c r="AJ2601" s="4">
        <v>2</v>
      </c>
      <c r="AK2601" s="4">
        <v>41.934224649999997</v>
      </c>
      <c r="AL2601" s="4">
        <v>12.45475719</v>
      </c>
      <c r="AM2601" s="4">
        <v>2600</v>
      </c>
      <c r="AN2601" s="4">
        <v>42471</v>
      </c>
      <c r="AO2601" s="4" t="s">
        <v>2857</v>
      </c>
      <c r="AP2601">
        <v>13.9</v>
      </c>
    </row>
    <row r="2602" spans="1:42" x14ac:dyDescent="0.35">
      <c r="A2602" s="4" t="s">
        <v>347</v>
      </c>
      <c r="B2602" s="4" t="s">
        <v>21</v>
      </c>
      <c r="C2602" s="4" t="s">
        <v>1</v>
      </c>
      <c r="D2602" s="4">
        <v>0</v>
      </c>
      <c r="E2602" s="4">
        <v>1</v>
      </c>
      <c r="F2602" s="4">
        <v>1</v>
      </c>
      <c r="G2602" s="4">
        <v>44.493126619999998</v>
      </c>
      <c r="H2602" s="4">
        <v>11.31011646</v>
      </c>
      <c r="I2602" s="4">
        <v>2601</v>
      </c>
      <c r="J2602" s="4">
        <v>42476</v>
      </c>
      <c r="K2602" s="4" t="s">
        <v>2858</v>
      </c>
      <c r="L2602" s="4">
        <f t="shared" si="40"/>
        <v>19.600000000000001</v>
      </c>
      <c r="X2602" s="12" t="s">
        <v>3607</v>
      </c>
      <c r="Y2602" s="4">
        <v>2.4</v>
      </c>
      <c r="Z2602" s="4">
        <v>43456</v>
      </c>
      <c r="AA2602" s="4">
        <v>44.71472224</v>
      </c>
      <c r="AB2602" s="5">
        <v>10.649901979999999</v>
      </c>
      <c r="AE2602" t="s">
        <v>347</v>
      </c>
      <c r="AF2602" s="3" t="s">
        <v>21</v>
      </c>
      <c r="AG2602" s="4" t="s">
        <v>1</v>
      </c>
      <c r="AH2602" s="4">
        <v>0</v>
      </c>
      <c r="AI2602" s="4">
        <v>1</v>
      </c>
      <c r="AJ2602" s="4">
        <v>1</v>
      </c>
      <c r="AK2602" s="4">
        <v>44.493126619999998</v>
      </c>
      <c r="AL2602" s="4">
        <v>11.31011646</v>
      </c>
      <c r="AM2602" s="4">
        <v>2601</v>
      </c>
      <c r="AN2602" s="4">
        <v>42476</v>
      </c>
      <c r="AO2602" s="4" t="s">
        <v>2858</v>
      </c>
      <c r="AP2602">
        <v>19.600000000000001</v>
      </c>
    </row>
    <row r="2603" spans="1:42" x14ac:dyDescent="0.35">
      <c r="A2603" s="4" t="s">
        <v>347</v>
      </c>
      <c r="B2603" s="4" t="s">
        <v>332</v>
      </c>
      <c r="C2603" s="4" t="s">
        <v>11</v>
      </c>
      <c r="D2603" s="4">
        <v>4</v>
      </c>
      <c r="E2603" s="4">
        <v>1</v>
      </c>
      <c r="F2603" s="4">
        <v>5</v>
      </c>
      <c r="G2603" s="4">
        <v>44.776166580000002</v>
      </c>
      <c r="H2603" s="4">
        <v>10.88186425</v>
      </c>
      <c r="I2603" s="4">
        <v>2602</v>
      </c>
      <c r="J2603" s="4">
        <v>42476</v>
      </c>
      <c r="K2603" s="4" t="s">
        <v>4543</v>
      </c>
      <c r="L2603" s="4" t="e">
        <f t="shared" si="40"/>
        <v>#N/A</v>
      </c>
      <c r="X2603" s="12" t="s">
        <v>3608</v>
      </c>
      <c r="Y2603" s="4">
        <v>3.3</v>
      </c>
      <c r="Z2603" s="4">
        <v>43456</v>
      </c>
      <c r="AA2603" s="4">
        <v>46.08168551</v>
      </c>
      <c r="AB2603" s="5">
        <v>13.20007322</v>
      </c>
      <c r="AE2603" t="s">
        <v>347</v>
      </c>
      <c r="AF2603" s="3" t="s">
        <v>332</v>
      </c>
      <c r="AG2603" s="4" t="s">
        <v>11</v>
      </c>
      <c r="AH2603" s="4">
        <v>4</v>
      </c>
      <c r="AI2603" s="4">
        <v>1</v>
      </c>
      <c r="AJ2603" s="4">
        <v>5</v>
      </c>
      <c r="AK2603" s="4">
        <v>44.776166580000002</v>
      </c>
      <c r="AL2603" s="4">
        <v>10.88186425</v>
      </c>
      <c r="AM2603" s="4">
        <v>2602</v>
      </c>
      <c r="AN2603" s="4">
        <v>42476</v>
      </c>
      <c r="AO2603" s="4" t="s">
        <v>4543</v>
      </c>
      <c r="AP2603" t="e">
        <v>#N/A</v>
      </c>
    </row>
    <row r="2604" spans="1:42" x14ac:dyDescent="0.35">
      <c r="A2604" s="4" t="s">
        <v>347</v>
      </c>
      <c r="B2604" s="4" t="s">
        <v>10</v>
      </c>
      <c r="C2604" s="4" t="s">
        <v>20</v>
      </c>
      <c r="D2604" s="4">
        <v>2</v>
      </c>
      <c r="E2604" s="4">
        <v>0</v>
      </c>
      <c r="F2604" s="4">
        <v>2</v>
      </c>
      <c r="G2604" s="4">
        <v>45.47824773</v>
      </c>
      <c r="H2604" s="4">
        <v>9.1238654399999994</v>
      </c>
      <c r="I2604" s="4">
        <v>2603</v>
      </c>
      <c r="J2604" s="4">
        <v>42476</v>
      </c>
      <c r="K2604" s="4" t="s">
        <v>2859</v>
      </c>
      <c r="L2604" s="4">
        <f t="shared" si="40"/>
        <v>16.899999999999999</v>
      </c>
      <c r="X2604" s="12" t="s">
        <v>3609</v>
      </c>
      <c r="Y2604" s="4">
        <v>-0.9</v>
      </c>
      <c r="Z2604" s="4">
        <v>43460</v>
      </c>
      <c r="AA2604" s="4">
        <v>45.70940633</v>
      </c>
      <c r="AB2604" s="5">
        <v>9.6808024800000005</v>
      </c>
      <c r="AE2604" t="s">
        <v>347</v>
      </c>
      <c r="AF2604" s="3" t="s">
        <v>10</v>
      </c>
      <c r="AG2604" s="4" t="s">
        <v>20</v>
      </c>
      <c r="AH2604" s="4">
        <v>2</v>
      </c>
      <c r="AI2604" s="4">
        <v>0</v>
      </c>
      <c r="AJ2604" s="4">
        <v>2</v>
      </c>
      <c r="AK2604" s="4">
        <v>45.47824773</v>
      </c>
      <c r="AL2604" s="4">
        <v>9.1238654399999994</v>
      </c>
      <c r="AM2604" s="4">
        <v>2603</v>
      </c>
      <c r="AN2604" s="4">
        <v>42476</v>
      </c>
      <c r="AO2604" s="4" t="s">
        <v>2859</v>
      </c>
      <c r="AP2604">
        <v>16.899999999999999</v>
      </c>
    </row>
    <row r="2605" spans="1:42" x14ac:dyDescent="0.35">
      <c r="A2605" s="4" t="s">
        <v>346</v>
      </c>
      <c r="B2605" s="4" t="s">
        <v>16</v>
      </c>
      <c r="C2605" s="4" t="s">
        <v>8</v>
      </c>
      <c r="D2605" s="4">
        <v>3</v>
      </c>
      <c r="E2605" s="4">
        <v>3</v>
      </c>
      <c r="F2605" s="4">
        <v>6</v>
      </c>
      <c r="G2605" s="4">
        <v>45.70940633</v>
      </c>
      <c r="H2605" s="4">
        <v>9.6808024800000005</v>
      </c>
      <c r="I2605" s="4">
        <v>2604</v>
      </c>
      <c r="J2605" s="4">
        <v>42477</v>
      </c>
      <c r="K2605" s="4" t="s">
        <v>2860</v>
      </c>
      <c r="L2605" s="4">
        <f t="shared" si="40"/>
        <v>15.7</v>
      </c>
      <c r="X2605" s="12" t="s">
        <v>3610</v>
      </c>
      <c r="Y2605" s="4">
        <v>1.4</v>
      </c>
      <c r="Z2605" s="4">
        <v>43460</v>
      </c>
      <c r="AA2605" s="4">
        <v>44.493126619999998</v>
      </c>
      <c r="AB2605" s="5">
        <v>11.31011646</v>
      </c>
      <c r="AE2605" t="s">
        <v>346</v>
      </c>
      <c r="AF2605" s="3" t="s">
        <v>16</v>
      </c>
      <c r="AG2605" s="4" t="s">
        <v>8</v>
      </c>
      <c r="AH2605" s="4">
        <v>3</v>
      </c>
      <c r="AI2605" s="4">
        <v>3</v>
      </c>
      <c r="AJ2605" s="4">
        <v>6</v>
      </c>
      <c r="AK2605" s="4">
        <v>45.70940633</v>
      </c>
      <c r="AL2605" s="4">
        <v>9.6808024800000005</v>
      </c>
      <c r="AM2605" s="4">
        <v>2604</v>
      </c>
      <c r="AN2605" s="4">
        <v>42477</v>
      </c>
      <c r="AO2605" s="4" t="s">
        <v>2860</v>
      </c>
      <c r="AP2605">
        <v>15.7</v>
      </c>
    </row>
    <row r="2606" spans="1:42" x14ac:dyDescent="0.35">
      <c r="A2606" s="4" t="s">
        <v>346</v>
      </c>
      <c r="B2606" s="4" t="s">
        <v>12</v>
      </c>
      <c r="C2606" s="4" t="s">
        <v>15</v>
      </c>
      <c r="D2606" s="4">
        <v>3</v>
      </c>
      <c r="E2606" s="4">
        <v>1</v>
      </c>
      <c r="F2606" s="4">
        <v>4</v>
      </c>
      <c r="G2606" s="4">
        <v>43.78151381</v>
      </c>
      <c r="H2606" s="4">
        <v>11.28235862</v>
      </c>
      <c r="I2606" s="4">
        <v>2605</v>
      </c>
      <c r="J2606" s="4">
        <v>42477</v>
      </c>
      <c r="K2606" s="4" t="s">
        <v>4544</v>
      </c>
      <c r="L2606" s="4" t="e">
        <f t="shared" si="40"/>
        <v>#N/A</v>
      </c>
      <c r="X2606" s="12" t="s">
        <v>3611</v>
      </c>
      <c r="Y2606" s="4">
        <v>8.6999999999999993</v>
      </c>
      <c r="Z2606" s="4">
        <v>43460</v>
      </c>
      <c r="AA2606" s="4">
        <v>39.200371799999999</v>
      </c>
      <c r="AB2606" s="5">
        <v>9.1364699199999997</v>
      </c>
      <c r="AE2606" t="s">
        <v>346</v>
      </c>
      <c r="AF2606" s="3" t="s">
        <v>12</v>
      </c>
      <c r="AG2606" s="4" t="s">
        <v>15</v>
      </c>
      <c r="AH2606" s="4">
        <v>3</v>
      </c>
      <c r="AI2606" s="4">
        <v>1</v>
      </c>
      <c r="AJ2606" s="4">
        <v>4</v>
      </c>
      <c r="AK2606" s="4">
        <v>43.78151381</v>
      </c>
      <c r="AL2606" s="4">
        <v>11.28235862</v>
      </c>
      <c r="AM2606" s="4">
        <v>2605</v>
      </c>
      <c r="AN2606" s="4">
        <v>42477</v>
      </c>
      <c r="AO2606" s="4" t="s">
        <v>4544</v>
      </c>
      <c r="AP2606" t="e">
        <v>#N/A</v>
      </c>
    </row>
    <row r="2607" spans="1:42" x14ac:dyDescent="0.35">
      <c r="A2607" s="4" t="s">
        <v>346</v>
      </c>
      <c r="B2607" s="4" t="s">
        <v>5</v>
      </c>
      <c r="C2607" s="4" t="s">
        <v>230</v>
      </c>
      <c r="D2607" s="4">
        <v>4</v>
      </c>
      <c r="E2607" s="4">
        <v>0</v>
      </c>
      <c r="F2607" s="4">
        <v>4</v>
      </c>
      <c r="G2607" s="4">
        <v>45.10978282</v>
      </c>
      <c r="H2607" s="4">
        <v>7.6412538300000001</v>
      </c>
      <c r="I2607" s="4">
        <v>2606</v>
      </c>
      <c r="J2607" s="4">
        <v>42477</v>
      </c>
      <c r="K2607" s="4" t="s">
        <v>2861</v>
      </c>
      <c r="L2607" s="4">
        <f t="shared" si="40"/>
        <v>14.2</v>
      </c>
      <c r="X2607" s="12" t="s">
        <v>3612</v>
      </c>
      <c r="Y2607" s="4">
        <v>5.0999999999999996</v>
      </c>
      <c r="Z2607" s="4">
        <v>43460</v>
      </c>
      <c r="AA2607" s="4">
        <v>41.63507963</v>
      </c>
      <c r="AB2607" s="5">
        <v>13.32150629</v>
      </c>
      <c r="AE2607" t="s">
        <v>346</v>
      </c>
      <c r="AF2607" s="3" t="s">
        <v>5</v>
      </c>
      <c r="AG2607" s="4" t="s">
        <v>230</v>
      </c>
      <c r="AH2607" s="4">
        <v>4</v>
      </c>
      <c r="AI2607" s="4">
        <v>0</v>
      </c>
      <c r="AJ2607" s="4">
        <v>4</v>
      </c>
      <c r="AK2607" s="4">
        <v>45.10978282</v>
      </c>
      <c r="AL2607" s="4">
        <v>7.6412538300000001</v>
      </c>
      <c r="AM2607" s="4">
        <v>2606</v>
      </c>
      <c r="AN2607" s="4">
        <v>42477</v>
      </c>
      <c r="AO2607" s="4" t="s">
        <v>2861</v>
      </c>
      <c r="AP2607">
        <v>14.2</v>
      </c>
    </row>
    <row r="2608" spans="1:42" x14ac:dyDescent="0.35">
      <c r="A2608" s="4" t="s">
        <v>346</v>
      </c>
      <c r="B2608" s="4" t="s">
        <v>0</v>
      </c>
      <c r="C2608" s="4" t="s">
        <v>9</v>
      </c>
      <c r="D2608" s="4">
        <v>2</v>
      </c>
      <c r="E2608" s="4">
        <v>0</v>
      </c>
      <c r="F2608" s="4">
        <v>2</v>
      </c>
      <c r="G2608" s="4">
        <v>41.934224649999997</v>
      </c>
      <c r="H2608" s="4">
        <v>12.45475719</v>
      </c>
      <c r="I2608" s="4">
        <v>2607</v>
      </c>
      <c r="J2608" s="4">
        <v>42477</v>
      </c>
      <c r="K2608" s="4" t="s">
        <v>2862</v>
      </c>
      <c r="L2608" s="4">
        <f t="shared" si="40"/>
        <v>20.9</v>
      </c>
      <c r="X2608" s="12" t="s">
        <v>3613</v>
      </c>
      <c r="Y2608" s="4">
        <v>1.5</v>
      </c>
      <c r="Z2608" s="4">
        <v>43460</v>
      </c>
      <c r="AA2608" s="4">
        <v>45.47824773</v>
      </c>
      <c r="AB2608" s="5">
        <v>9.1238654399999994</v>
      </c>
      <c r="AE2608" t="s">
        <v>346</v>
      </c>
      <c r="AF2608" s="3" t="s">
        <v>0</v>
      </c>
      <c r="AG2608" s="4" t="s">
        <v>9</v>
      </c>
      <c r="AH2608" s="4">
        <v>2</v>
      </c>
      <c r="AI2608" s="4">
        <v>0</v>
      </c>
      <c r="AJ2608" s="4">
        <v>2</v>
      </c>
      <c r="AK2608" s="4">
        <v>41.934224649999997</v>
      </c>
      <c r="AL2608" s="4">
        <v>12.45475719</v>
      </c>
      <c r="AM2608" s="4">
        <v>2607</v>
      </c>
      <c r="AN2608" s="4">
        <v>42477</v>
      </c>
      <c r="AO2608" s="4" t="s">
        <v>2862</v>
      </c>
      <c r="AP2608">
        <v>20.9</v>
      </c>
    </row>
    <row r="2609" spans="1:42" x14ac:dyDescent="0.35">
      <c r="A2609" s="4" t="s">
        <v>346</v>
      </c>
      <c r="B2609" s="4" t="s">
        <v>6</v>
      </c>
      <c r="C2609" s="4" t="s">
        <v>3</v>
      </c>
      <c r="D2609" s="4">
        <v>0</v>
      </c>
      <c r="E2609" s="4">
        <v>1</v>
      </c>
      <c r="F2609" s="4">
        <v>1</v>
      </c>
      <c r="G2609" s="4">
        <v>44.416672820000002</v>
      </c>
      <c r="H2609" s="4">
        <v>8.9524975399999995</v>
      </c>
      <c r="I2609" s="4">
        <v>2608</v>
      </c>
      <c r="J2609" s="4">
        <v>42477</v>
      </c>
      <c r="K2609" s="4" t="s">
        <v>2863</v>
      </c>
      <c r="L2609" s="4">
        <f t="shared" si="40"/>
        <v>16.2</v>
      </c>
      <c r="X2609" s="12" t="s">
        <v>3614</v>
      </c>
      <c r="Y2609" s="4">
        <v>6.3</v>
      </c>
      <c r="Z2609" s="4">
        <v>43460</v>
      </c>
      <c r="AA2609" s="4">
        <v>41.934224649999997</v>
      </c>
      <c r="AB2609" s="5">
        <v>12.45475719</v>
      </c>
      <c r="AE2609" t="s">
        <v>346</v>
      </c>
      <c r="AF2609" s="3" t="s">
        <v>6</v>
      </c>
      <c r="AG2609" s="4" t="s">
        <v>3</v>
      </c>
      <c r="AH2609" s="4">
        <v>0</v>
      </c>
      <c r="AI2609" s="4">
        <v>1</v>
      </c>
      <c r="AJ2609" s="4">
        <v>1</v>
      </c>
      <c r="AK2609" s="4">
        <v>44.416672820000002</v>
      </c>
      <c r="AL2609" s="4">
        <v>8.9524975399999995</v>
      </c>
      <c r="AM2609" s="4">
        <v>2608</v>
      </c>
      <c r="AN2609" s="4">
        <v>42477</v>
      </c>
      <c r="AO2609" s="4" t="s">
        <v>2863</v>
      </c>
      <c r="AP2609">
        <v>16.2</v>
      </c>
    </row>
    <row r="2610" spans="1:42" x14ac:dyDescent="0.35">
      <c r="A2610" s="4" t="s">
        <v>346</v>
      </c>
      <c r="B2610" s="4" t="s">
        <v>13</v>
      </c>
      <c r="C2610" s="4" t="s">
        <v>17</v>
      </c>
      <c r="D2610" s="4">
        <v>0</v>
      </c>
      <c r="E2610" s="4">
        <v>0</v>
      </c>
      <c r="F2610" s="4">
        <v>0</v>
      </c>
      <c r="G2610" s="4">
        <v>46.08168551</v>
      </c>
      <c r="H2610" s="4">
        <v>13.20007322</v>
      </c>
      <c r="I2610" s="4">
        <v>2609</v>
      </c>
      <c r="J2610" s="4">
        <v>42477</v>
      </c>
      <c r="K2610" s="4" t="s">
        <v>4545</v>
      </c>
      <c r="L2610" s="4" t="e">
        <f t="shared" si="40"/>
        <v>#N/A</v>
      </c>
      <c r="X2610" s="12" t="s">
        <v>3615</v>
      </c>
      <c r="Y2610" s="4">
        <v>10.9</v>
      </c>
      <c r="Z2610" s="4">
        <v>43460</v>
      </c>
      <c r="AA2610" s="4">
        <v>44.416672820000002</v>
      </c>
      <c r="AB2610" s="5">
        <v>8.9524975399999995</v>
      </c>
      <c r="AE2610" t="s">
        <v>346</v>
      </c>
      <c r="AF2610" s="3" t="s">
        <v>13</v>
      </c>
      <c r="AG2610" s="4" t="s">
        <v>17</v>
      </c>
      <c r="AH2610" s="4">
        <v>0</v>
      </c>
      <c r="AI2610" s="4">
        <v>0</v>
      </c>
      <c r="AJ2610" s="4">
        <v>0</v>
      </c>
      <c r="AK2610" s="4">
        <v>46.08168551</v>
      </c>
      <c r="AL2610" s="4">
        <v>13.20007322</v>
      </c>
      <c r="AM2610" s="4">
        <v>2609</v>
      </c>
      <c r="AN2610" s="4">
        <v>42477</v>
      </c>
      <c r="AO2610" s="4" t="s">
        <v>4545</v>
      </c>
      <c r="AP2610" t="e">
        <v>#N/A</v>
      </c>
    </row>
    <row r="2611" spans="1:42" x14ac:dyDescent="0.35">
      <c r="A2611" s="4" t="s">
        <v>346</v>
      </c>
      <c r="B2611" s="4" t="s">
        <v>137</v>
      </c>
      <c r="C2611" s="4" t="s">
        <v>18</v>
      </c>
      <c r="D2611" s="4">
        <v>1</v>
      </c>
      <c r="E2611" s="4">
        <v>2</v>
      </c>
      <c r="F2611" s="4">
        <v>3</v>
      </c>
      <c r="G2611" s="4">
        <v>45.435439289999998</v>
      </c>
      <c r="H2611" s="4">
        <v>10.96910027</v>
      </c>
      <c r="I2611" s="4">
        <v>2610</v>
      </c>
      <c r="J2611" s="4">
        <v>42477</v>
      </c>
      <c r="K2611" s="4" t="s">
        <v>2864</v>
      </c>
      <c r="L2611" s="4">
        <f t="shared" si="40"/>
        <v>16</v>
      </c>
      <c r="X2611" s="12" t="s">
        <v>3616</v>
      </c>
      <c r="Y2611" s="4">
        <v>1.2</v>
      </c>
      <c r="Z2611" s="4">
        <v>43460</v>
      </c>
      <c r="AA2611" s="4">
        <v>44.840344569999999</v>
      </c>
      <c r="AB2611" s="5">
        <v>11.60822349</v>
      </c>
      <c r="AE2611" t="s">
        <v>346</v>
      </c>
      <c r="AF2611" s="3" t="s">
        <v>137</v>
      </c>
      <c r="AG2611" s="4" t="s">
        <v>18</v>
      </c>
      <c r="AH2611" s="4">
        <v>1</v>
      </c>
      <c r="AI2611" s="4">
        <v>2</v>
      </c>
      <c r="AJ2611" s="4">
        <v>3</v>
      </c>
      <c r="AK2611" s="4">
        <v>45.435439289999998</v>
      </c>
      <c r="AL2611" s="4">
        <v>10.96910027</v>
      </c>
      <c r="AM2611" s="4">
        <v>2610</v>
      </c>
      <c r="AN2611" s="4">
        <v>42477</v>
      </c>
      <c r="AO2611" s="4" t="s">
        <v>2864</v>
      </c>
      <c r="AP2611">
        <v>16</v>
      </c>
    </row>
    <row r="2612" spans="1:42" x14ac:dyDescent="0.35">
      <c r="A2612" s="4" t="s">
        <v>345</v>
      </c>
      <c r="B2612" s="4" t="s">
        <v>20</v>
      </c>
      <c r="C2612" s="4" t="s">
        <v>21</v>
      </c>
      <c r="D2612" s="4">
        <v>6</v>
      </c>
      <c r="E2612" s="4">
        <v>0</v>
      </c>
      <c r="F2612" s="4">
        <v>6</v>
      </c>
      <c r="G2612" s="4">
        <v>40.828152760000002</v>
      </c>
      <c r="H2612" s="4">
        <v>14.193146799999999</v>
      </c>
      <c r="I2612" s="4">
        <v>2611</v>
      </c>
      <c r="J2612" s="4">
        <v>42479</v>
      </c>
      <c r="K2612" s="4" t="s">
        <v>2865</v>
      </c>
      <c r="L2612" s="4">
        <f t="shared" si="40"/>
        <v>17.7</v>
      </c>
      <c r="X2612" s="12" t="s">
        <v>3617</v>
      </c>
      <c r="Y2612" s="4">
        <v>2</v>
      </c>
      <c r="Z2612" s="4">
        <v>43460</v>
      </c>
      <c r="AA2612" s="4">
        <v>45.041933219999997</v>
      </c>
      <c r="AB2612" s="5">
        <v>7.6502024000000004</v>
      </c>
      <c r="AE2612" t="s">
        <v>345</v>
      </c>
      <c r="AF2612" s="3" t="s">
        <v>20</v>
      </c>
      <c r="AG2612" s="4" t="s">
        <v>21</v>
      </c>
      <c r="AH2612" s="4">
        <v>6</v>
      </c>
      <c r="AI2612" s="4">
        <v>0</v>
      </c>
      <c r="AJ2612" s="4">
        <v>6</v>
      </c>
      <c r="AK2612" s="4">
        <v>40.828152760000002</v>
      </c>
      <c r="AL2612" s="4">
        <v>14.193146799999999</v>
      </c>
      <c r="AM2612" s="4">
        <v>2611</v>
      </c>
      <c r="AN2612" s="4">
        <v>42479</v>
      </c>
      <c r="AO2612" s="4" t="s">
        <v>2865</v>
      </c>
      <c r="AP2612">
        <v>17.7</v>
      </c>
    </row>
    <row r="2613" spans="1:42" x14ac:dyDescent="0.35">
      <c r="A2613" s="4" t="s">
        <v>344</v>
      </c>
      <c r="B2613" s="4" t="s">
        <v>17</v>
      </c>
      <c r="C2613" s="4" t="s">
        <v>18</v>
      </c>
      <c r="D2613" s="4">
        <v>5</v>
      </c>
      <c r="E2613" s="4">
        <v>1</v>
      </c>
      <c r="F2613" s="4">
        <v>6</v>
      </c>
      <c r="G2613" s="4">
        <v>45.435439289999998</v>
      </c>
      <c r="H2613" s="4">
        <v>10.96910027</v>
      </c>
      <c r="I2613" s="4">
        <v>2612</v>
      </c>
      <c r="J2613" s="4">
        <v>42480</v>
      </c>
      <c r="K2613" s="4" t="s">
        <v>2866</v>
      </c>
      <c r="L2613" s="4">
        <f t="shared" si="40"/>
        <v>14.6</v>
      </c>
      <c r="X2613" s="12" t="s">
        <v>3618</v>
      </c>
      <c r="Y2613" s="4">
        <v>1.9</v>
      </c>
      <c r="Z2613" s="4">
        <v>43463</v>
      </c>
      <c r="AA2613" s="4">
        <v>45.435439289999998</v>
      </c>
      <c r="AB2613" s="5">
        <v>10.96910027</v>
      </c>
      <c r="AE2613" t="s">
        <v>344</v>
      </c>
      <c r="AF2613" s="3" t="s">
        <v>17</v>
      </c>
      <c r="AG2613" s="4" t="s">
        <v>18</v>
      </c>
      <c r="AH2613" s="4">
        <v>5</v>
      </c>
      <c r="AI2613" s="4">
        <v>1</v>
      </c>
      <c r="AJ2613" s="4">
        <v>6</v>
      </c>
      <c r="AK2613" s="4">
        <v>45.435439289999998</v>
      </c>
      <c r="AL2613" s="4">
        <v>10.96910027</v>
      </c>
      <c r="AM2613" s="4">
        <v>2612</v>
      </c>
      <c r="AN2613" s="4">
        <v>42480</v>
      </c>
      <c r="AO2613" s="4" t="s">
        <v>2866</v>
      </c>
      <c r="AP2613">
        <v>14.6</v>
      </c>
    </row>
    <row r="2614" spans="1:42" x14ac:dyDescent="0.35">
      <c r="A2614" s="4" t="s">
        <v>344</v>
      </c>
      <c r="B2614" s="4" t="s">
        <v>9</v>
      </c>
      <c r="C2614" s="4" t="s">
        <v>137</v>
      </c>
      <c r="D2614" s="4">
        <v>1</v>
      </c>
      <c r="E2614" s="4">
        <v>0</v>
      </c>
      <c r="F2614" s="4">
        <v>1</v>
      </c>
      <c r="G2614" s="4">
        <v>43.726699179999997</v>
      </c>
      <c r="H2614" s="4">
        <v>10.95412211</v>
      </c>
      <c r="I2614" s="4">
        <v>2613</v>
      </c>
      <c r="J2614" s="4">
        <v>42480</v>
      </c>
      <c r="K2614" s="4" t="s">
        <v>4546</v>
      </c>
      <c r="L2614" s="4" t="e">
        <f t="shared" si="40"/>
        <v>#N/A</v>
      </c>
      <c r="X2614" s="12" t="s">
        <v>3619</v>
      </c>
      <c r="Y2614" s="4">
        <v>13.2</v>
      </c>
      <c r="Z2614" s="4">
        <v>43463</v>
      </c>
      <c r="AA2614" s="4">
        <v>44.416672820000002</v>
      </c>
      <c r="AB2614" s="5">
        <v>8.9524975399999995</v>
      </c>
      <c r="AE2614" t="s">
        <v>344</v>
      </c>
      <c r="AF2614" s="3" t="s">
        <v>9</v>
      </c>
      <c r="AG2614" s="4" t="s">
        <v>137</v>
      </c>
      <c r="AH2614" s="4">
        <v>1</v>
      </c>
      <c r="AI2614" s="4">
        <v>0</v>
      </c>
      <c r="AJ2614" s="4">
        <v>1</v>
      </c>
      <c r="AK2614" s="4">
        <v>43.726699179999997</v>
      </c>
      <c r="AL2614" s="4">
        <v>10.95412211</v>
      </c>
      <c r="AM2614" s="4">
        <v>2613</v>
      </c>
      <c r="AN2614" s="4">
        <v>42480</v>
      </c>
      <c r="AO2614" s="4" t="s">
        <v>4546</v>
      </c>
      <c r="AP2614" t="e">
        <v>#N/A</v>
      </c>
    </row>
    <row r="2615" spans="1:42" x14ac:dyDescent="0.35">
      <c r="A2615" s="4" t="s">
        <v>344</v>
      </c>
      <c r="B2615" s="4" t="s">
        <v>11</v>
      </c>
      <c r="C2615" s="4" t="s">
        <v>10</v>
      </c>
      <c r="D2615" s="4">
        <v>1</v>
      </c>
      <c r="E2615" s="4">
        <v>0</v>
      </c>
      <c r="F2615" s="4">
        <v>1</v>
      </c>
      <c r="G2615" s="4">
        <v>44.416672820000002</v>
      </c>
      <c r="H2615" s="4">
        <v>8.9524975399999995</v>
      </c>
      <c r="I2615" s="4">
        <v>2614</v>
      </c>
      <c r="J2615" s="4">
        <v>42480</v>
      </c>
      <c r="K2615" s="4" t="s">
        <v>2867</v>
      </c>
      <c r="L2615" s="4">
        <f t="shared" si="40"/>
        <v>16.5</v>
      </c>
      <c r="X2615" s="12" t="s">
        <v>3620</v>
      </c>
      <c r="Y2615" s="4">
        <v>5</v>
      </c>
      <c r="Z2615" s="4">
        <v>43463</v>
      </c>
      <c r="AA2615" s="4">
        <v>45.10978282</v>
      </c>
      <c r="AB2615" s="5">
        <v>7.6412538300000001</v>
      </c>
      <c r="AE2615" t="s">
        <v>344</v>
      </c>
      <c r="AF2615" s="3" t="s">
        <v>11</v>
      </c>
      <c r="AG2615" s="4" t="s">
        <v>10</v>
      </c>
      <c r="AH2615" s="4">
        <v>1</v>
      </c>
      <c r="AI2615" s="4">
        <v>0</v>
      </c>
      <c r="AJ2615" s="4">
        <v>1</v>
      </c>
      <c r="AK2615" s="4">
        <v>44.416672820000002</v>
      </c>
      <c r="AL2615" s="4">
        <v>8.9524975399999995</v>
      </c>
      <c r="AM2615" s="4">
        <v>2614</v>
      </c>
      <c r="AN2615" s="4">
        <v>42480</v>
      </c>
      <c r="AO2615" s="4" t="s">
        <v>2867</v>
      </c>
      <c r="AP2615">
        <v>16.5</v>
      </c>
    </row>
    <row r="2616" spans="1:42" x14ac:dyDescent="0.35">
      <c r="A2616" s="4" t="s">
        <v>344</v>
      </c>
      <c r="B2616" s="4" t="s">
        <v>5</v>
      </c>
      <c r="C2616" s="4" t="s">
        <v>0</v>
      </c>
      <c r="D2616" s="4">
        <v>3</v>
      </c>
      <c r="E2616" s="4">
        <v>0</v>
      </c>
      <c r="F2616" s="4">
        <v>3</v>
      </c>
      <c r="G2616" s="4">
        <v>45.10978282</v>
      </c>
      <c r="H2616" s="4">
        <v>7.6412538300000001</v>
      </c>
      <c r="I2616" s="4">
        <v>2615</v>
      </c>
      <c r="J2616" s="4">
        <v>42480</v>
      </c>
      <c r="K2616" s="4" t="s">
        <v>2868</v>
      </c>
      <c r="L2616" s="4">
        <f t="shared" si="40"/>
        <v>15.2</v>
      </c>
      <c r="X2616" s="12" t="s">
        <v>3621</v>
      </c>
      <c r="Y2616" s="4">
        <v>6.3</v>
      </c>
      <c r="Z2616" s="4">
        <v>43463</v>
      </c>
      <c r="AA2616" s="4">
        <v>41.934224649999997</v>
      </c>
      <c r="AB2616" s="5">
        <v>12.45475719</v>
      </c>
      <c r="AE2616" t="s">
        <v>344</v>
      </c>
      <c r="AF2616" s="3" t="s">
        <v>5</v>
      </c>
      <c r="AG2616" s="4" t="s">
        <v>0</v>
      </c>
      <c r="AH2616" s="4">
        <v>3</v>
      </c>
      <c r="AI2616" s="4">
        <v>0</v>
      </c>
      <c r="AJ2616" s="4">
        <v>3</v>
      </c>
      <c r="AK2616" s="4">
        <v>45.10978282</v>
      </c>
      <c r="AL2616" s="4">
        <v>7.6412538300000001</v>
      </c>
      <c r="AM2616" s="4">
        <v>2615</v>
      </c>
      <c r="AN2616" s="4">
        <v>42480</v>
      </c>
      <c r="AO2616" s="4" t="s">
        <v>2868</v>
      </c>
      <c r="AP2616">
        <v>15.2</v>
      </c>
    </row>
    <row r="2617" spans="1:42" x14ac:dyDescent="0.35">
      <c r="A2617" s="4" t="s">
        <v>344</v>
      </c>
      <c r="B2617" s="4" t="s">
        <v>230</v>
      </c>
      <c r="C2617" s="4" t="s">
        <v>16</v>
      </c>
      <c r="D2617" s="4">
        <v>2</v>
      </c>
      <c r="E2617" s="4">
        <v>2</v>
      </c>
      <c r="F2617" s="4">
        <v>4</v>
      </c>
      <c r="G2617" s="4">
        <v>38.15392344</v>
      </c>
      <c r="H2617" s="4">
        <v>13.341779750000001</v>
      </c>
      <c r="I2617" s="4">
        <v>2616</v>
      </c>
      <c r="J2617" s="4">
        <v>42480</v>
      </c>
      <c r="K2617" s="4" t="s">
        <v>2869</v>
      </c>
      <c r="L2617" s="4">
        <f t="shared" si="40"/>
        <v>16.3</v>
      </c>
      <c r="X2617" s="12" t="s">
        <v>3622</v>
      </c>
      <c r="Y2617" s="4">
        <v>3.4</v>
      </c>
      <c r="Z2617" s="4">
        <v>43463</v>
      </c>
      <c r="AA2617" s="4">
        <v>45.47824773</v>
      </c>
      <c r="AB2617" s="5">
        <v>9.1238654399999994</v>
      </c>
      <c r="AE2617" t="s">
        <v>344</v>
      </c>
      <c r="AF2617" s="3" t="s">
        <v>230</v>
      </c>
      <c r="AG2617" s="4" t="s">
        <v>16</v>
      </c>
      <c r="AH2617" s="4">
        <v>2</v>
      </c>
      <c r="AI2617" s="4">
        <v>2</v>
      </c>
      <c r="AJ2617" s="4">
        <v>4</v>
      </c>
      <c r="AK2617" s="4">
        <v>38.15392344</v>
      </c>
      <c r="AL2617" s="4">
        <v>13.341779750000001</v>
      </c>
      <c r="AM2617" s="4">
        <v>2616</v>
      </c>
      <c r="AN2617" s="4">
        <v>42480</v>
      </c>
      <c r="AO2617" s="4" t="s">
        <v>2869</v>
      </c>
      <c r="AP2617">
        <v>16.3</v>
      </c>
    </row>
    <row r="2618" spans="1:42" x14ac:dyDescent="0.35">
      <c r="A2618" s="4" t="s">
        <v>344</v>
      </c>
      <c r="B2618" s="4" t="s">
        <v>8</v>
      </c>
      <c r="C2618" s="4" t="s">
        <v>1</v>
      </c>
      <c r="D2618" s="4">
        <v>3</v>
      </c>
      <c r="E2618" s="4">
        <v>2</v>
      </c>
      <c r="F2618" s="4">
        <v>5</v>
      </c>
      <c r="G2618" s="4">
        <v>41.934224649999997</v>
      </c>
      <c r="H2618" s="4">
        <v>12.45475719</v>
      </c>
      <c r="I2618" s="4">
        <v>2617</v>
      </c>
      <c r="J2618" s="4">
        <v>42480</v>
      </c>
      <c r="K2618" s="4" t="s">
        <v>2870</v>
      </c>
      <c r="L2618" s="4">
        <f t="shared" si="40"/>
        <v>15.6</v>
      </c>
      <c r="X2618" s="12" t="s">
        <v>3623</v>
      </c>
      <c r="Y2618" s="4">
        <v>7.5</v>
      </c>
      <c r="Z2618" s="4">
        <v>43463</v>
      </c>
      <c r="AA2618" s="4">
        <v>40.828152760000002</v>
      </c>
      <c r="AB2618" s="5">
        <v>14.193146799999999</v>
      </c>
      <c r="AE2618" t="s">
        <v>344</v>
      </c>
      <c r="AF2618" s="3" t="s">
        <v>8</v>
      </c>
      <c r="AG2618" s="4" t="s">
        <v>1</v>
      </c>
      <c r="AH2618" s="4">
        <v>3</v>
      </c>
      <c r="AI2618" s="4">
        <v>2</v>
      </c>
      <c r="AJ2618" s="4">
        <v>5</v>
      </c>
      <c r="AK2618" s="4">
        <v>41.934224649999997</v>
      </c>
      <c r="AL2618" s="4">
        <v>12.45475719</v>
      </c>
      <c r="AM2618" s="4">
        <v>2617</v>
      </c>
      <c r="AN2618" s="4">
        <v>42480</v>
      </c>
      <c r="AO2618" s="4" t="s">
        <v>2870</v>
      </c>
      <c r="AP2618">
        <v>15.6</v>
      </c>
    </row>
    <row r="2619" spans="1:42" x14ac:dyDescent="0.35">
      <c r="A2619" s="4" t="s">
        <v>344</v>
      </c>
      <c r="B2619" s="4" t="s">
        <v>15</v>
      </c>
      <c r="C2619" s="4" t="s">
        <v>6</v>
      </c>
      <c r="D2619" s="4">
        <v>0</v>
      </c>
      <c r="E2619" s="4">
        <v>0</v>
      </c>
      <c r="F2619" s="4">
        <v>0</v>
      </c>
      <c r="G2619" s="4">
        <v>44.71472224</v>
      </c>
      <c r="H2619" s="4">
        <v>10.649901979999999</v>
      </c>
      <c r="I2619" s="4">
        <v>2618</v>
      </c>
      <c r="J2619" s="4">
        <v>42480</v>
      </c>
      <c r="K2619" s="4" t="s">
        <v>4547</v>
      </c>
      <c r="L2619" s="4" t="e">
        <f t="shared" si="40"/>
        <v>#N/A</v>
      </c>
      <c r="X2619" s="12" t="s">
        <v>3624</v>
      </c>
      <c r="Y2619" s="4">
        <v>2.7</v>
      </c>
      <c r="Z2619" s="4">
        <v>43463</v>
      </c>
      <c r="AA2619" s="4">
        <v>44.795090700000003</v>
      </c>
      <c r="AB2619" s="5">
        <v>10.33847606</v>
      </c>
      <c r="AE2619" t="s">
        <v>344</v>
      </c>
      <c r="AF2619" s="3" t="s">
        <v>15</v>
      </c>
      <c r="AG2619" s="4" t="s">
        <v>6</v>
      </c>
      <c r="AH2619" s="4">
        <v>0</v>
      </c>
      <c r="AI2619" s="4">
        <v>0</v>
      </c>
      <c r="AJ2619" s="4">
        <v>0</v>
      </c>
      <c r="AK2619" s="4">
        <v>44.71472224</v>
      </c>
      <c r="AL2619" s="4">
        <v>10.649901979999999</v>
      </c>
      <c r="AM2619" s="4">
        <v>2618</v>
      </c>
      <c r="AN2619" s="4">
        <v>42480</v>
      </c>
      <c r="AO2619" s="4" t="s">
        <v>4547</v>
      </c>
      <c r="AP2619" t="e">
        <v>#N/A</v>
      </c>
    </row>
    <row r="2620" spans="1:42" x14ac:dyDescent="0.35">
      <c r="A2620" s="4" t="s">
        <v>344</v>
      </c>
      <c r="B2620" s="4" t="s">
        <v>13</v>
      </c>
      <c r="C2620" s="4" t="s">
        <v>12</v>
      </c>
      <c r="D2620" s="4">
        <v>2</v>
      </c>
      <c r="E2620" s="4">
        <v>1</v>
      </c>
      <c r="F2620" s="4">
        <v>3</v>
      </c>
      <c r="G2620" s="4">
        <v>46.08168551</v>
      </c>
      <c r="H2620" s="4">
        <v>13.20007322</v>
      </c>
      <c r="I2620" s="4">
        <v>2619</v>
      </c>
      <c r="J2620" s="4">
        <v>42480</v>
      </c>
      <c r="K2620" s="4" t="s">
        <v>2871</v>
      </c>
      <c r="L2620" s="4">
        <f t="shared" si="40"/>
        <v>15.1</v>
      </c>
      <c r="X2620" s="12" t="s">
        <v>3625</v>
      </c>
      <c r="Y2620" s="4">
        <v>2.7</v>
      </c>
      <c r="Z2620" s="4">
        <v>43463</v>
      </c>
      <c r="AA2620" s="4">
        <v>44.71472224</v>
      </c>
      <c r="AB2620" s="5">
        <v>10.649901979999999</v>
      </c>
      <c r="AE2620" t="s">
        <v>344</v>
      </c>
      <c r="AF2620" s="3" t="s">
        <v>13</v>
      </c>
      <c r="AG2620" s="4" t="s">
        <v>12</v>
      </c>
      <c r="AH2620" s="4">
        <v>2</v>
      </c>
      <c r="AI2620" s="4">
        <v>1</v>
      </c>
      <c r="AJ2620" s="4">
        <v>3</v>
      </c>
      <c r="AK2620" s="4">
        <v>46.08168551</v>
      </c>
      <c r="AL2620" s="4">
        <v>13.20007322</v>
      </c>
      <c r="AM2620" s="4">
        <v>2619</v>
      </c>
      <c r="AN2620" s="4">
        <v>42480</v>
      </c>
      <c r="AO2620" s="4" t="s">
        <v>2871</v>
      </c>
      <c r="AP2620">
        <v>15.1</v>
      </c>
    </row>
    <row r="2621" spans="1:42" x14ac:dyDescent="0.35">
      <c r="A2621" s="4" t="s">
        <v>343</v>
      </c>
      <c r="B2621" s="4" t="s">
        <v>3</v>
      </c>
      <c r="C2621" s="4" t="s">
        <v>332</v>
      </c>
      <c r="D2621" s="4">
        <v>0</v>
      </c>
      <c r="E2621" s="4">
        <v>0</v>
      </c>
      <c r="F2621" s="4">
        <v>0</v>
      </c>
      <c r="G2621" s="4">
        <v>45.47824773</v>
      </c>
      <c r="H2621" s="4">
        <v>9.1238654399999994</v>
      </c>
      <c r="I2621" s="4">
        <v>2620</v>
      </c>
      <c r="J2621" s="4">
        <v>42481</v>
      </c>
      <c r="K2621" s="4" t="s">
        <v>2872</v>
      </c>
      <c r="L2621" s="4">
        <f t="shared" si="40"/>
        <v>16.899999999999999</v>
      </c>
      <c r="X2621" s="12" t="s">
        <v>3626</v>
      </c>
      <c r="Y2621" s="4">
        <v>1.9</v>
      </c>
      <c r="Z2621" s="4">
        <v>43463</v>
      </c>
      <c r="AA2621" s="4">
        <v>46.08168551</v>
      </c>
      <c r="AB2621" s="5">
        <v>13.20007322</v>
      </c>
      <c r="AE2621" t="s">
        <v>343</v>
      </c>
      <c r="AF2621" s="3" t="s">
        <v>3</v>
      </c>
      <c r="AG2621" s="4" t="s">
        <v>332</v>
      </c>
      <c r="AH2621" s="4">
        <v>0</v>
      </c>
      <c r="AI2621" s="4">
        <v>0</v>
      </c>
      <c r="AJ2621" s="4">
        <v>0</v>
      </c>
      <c r="AK2621" s="4">
        <v>45.47824773</v>
      </c>
      <c r="AL2621" s="4">
        <v>9.1238654399999994</v>
      </c>
      <c r="AM2621" s="4">
        <v>2620</v>
      </c>
      <c r="AN2621" s="4">
        <v>42481</v>
      </c>
      <c r="AO2621" s="4" t="s">
        <v>2872</v>
      </c>
      <c r="AP2621">
        <v>16.899999999999999</v>
      </c>
    </row>
    <row r="2622" spans="1:42" x14ac:dyDescent="0.35">
      <c r="A2622" s="4" t="s">
        <v>342</v>
      </c>
      <c r="B2622" s="4" t="s">
        <v>10</v>
      </c>
      <c r="C2622" s="4" t="s">
        <v>13</v>
      </c>
      <c r="D2622" s="4">
        <v>3</v>
      </c>
      <c r="E2622" s="4">
        <v>1</v>
      </c>
      <c r="F2622" s="4">
        <v>4</v>
      </c>
      <c r="G2622" s="4">
        <v>45.47824773</v>
      </c>
      <c r="H2622" s="4">
        <v>9.1238654399999994</v>
      </c>
      <c r="I2622" s="4">
        <v>2621</v>
      </c>
      <c r="J2622" s="4">
        <v>42483</v>
      </c>
      <c r="K2622" s="4" t="s">
        <v>2873</v>
      </c>
      <c r="L2622" s="4">
        <f t="shared" si="40"/>
        <v>16.2</v>
      </c>
      <c r="X2622" s="12" t="s">
        <v>3627</v>
      </c>
      <c r="Y2622" s="4">
        <v>3.6</v>
      </c>
      <c r="Z2622" s="4">
        <v>43484</v>
      </c>
      <c r="AA2622" s="4">
        <v>45.47824773</v>
      </c>
      <c r="AB2622" s="5">
        <v>9.1238654399999994</v>
      </c>
      <c r="AE2622" t="s">
        <v>342</v>
      </c>
      <c r="AF2622" s="3" t="s">
        <v>10</v>
      </c>
      <c r="AG2622" s="4" t="s">
        <v>13</v>
      </c>
      <c r="AH2622" s="4">
        <v>3</v>
      </c>
      <c r="AI2622" s="4">
        <v>1</v>
      </c>
      <c r="AJ2622" s="4">
        <v>4</v>
      </c>
      <c r="AK2622" s="4">
        <v>45.47824773</v>
      </c>
      <c r="AL2622" s="4">
        <v>9.1238654399999994</v>
      </c>
      <c r="AM2622" s="4">
        <v>2621</v>
      </c>
      <c r="AN2622" s="4">
        <v>42483</v>
      </c>
      <c r="AO2622" s="4" t="s">
        <v>2873</v>
      </c>
      <c r="AP2622">
        <v>16.2</v>
      </c>
    </row>
    <row r="2623" spans="1:42" x14ac:dyDescent="0.35">
      <c r="A2623" s="4" t="s">
        <v>341</v>
      </c>
      <c r="B2623" s="4" t="s">
        <v>16</v>
      </c>
      <c r="C2623" s="4" t="s">
        <v>17</v>
      </c>
      <c r="D2623" s="4">
        <v>1</v>
      </c>
      <c r="E2623" s="4">
        <v>0</v>
      </c>
      <c r="F2623" s="4">
        <v>1</v>
      </c>
      <c r="G2623" s="4">
        <v>45.70940633</v>
      </c>
      <c r="H2623" s="4">
        <v>9.6808024800000005</v>
      </c>
      <c r="I2623" s="4">
        <v>2622</v>
      </c>
      <c r="J2623" s="4">
        <v>42484</v>
      </c>
      <c r="K2623" s="4" t="s">
        <v>2874</v>
      </c>
      <c r="L2623" s="4">
        <f t="shared" si="40"/>
        <v>12.9</v>
      </c>
      <c r="X2623" s="12" t="s">
        <v>3628</v>
      </c>
      <c r="Y2623" s="4">
        <v>7.8</v>
      </c>
      <c r="Z2623" s="4">
        <v>43484</v>
      </c>
      <c r="AA2623" s="4">
        <v>41.934224649999997</v>
      </c>
      <c r="AB2623" s="5">
        <v>12.45475719</v>
      </c>
      <c r="AE2623" t="s">
        <v>341</v>
      </c>
      <c r="AF2623" s="3" t="s">
        <v>16</v>
      </c>
      <c r="AG2623" s="4" t="s">
        <v>17</v>
      </c>
      <c r="AH2623" s="4">
        <v>1</v>
      </c>
      <c r="AI2623" s="4">
        <v>0</v>
      </c>
      <c r="AJ2623" s="4">
        <v>1</v>
      </c>
      <c r="AK2623" s="4">
        <v>45.70940633</v>
      </c>
      <c r="AL2623" s="4">
        <v>9.6808024800000005</v>
      </c>
      <c r="AM2623" s="4">
        <v>2622</v>
      </c>
      <c r="AN2623" s="4">
        <v>42484</v>
      </c>
      <c r="AO2623" s="4" t="s">
        <v>2874</v>
      </c>
      <c r="AP2623">
        <v>12.9</v>
      </c>
    </row>
    <row r="2624" spans="1:42" x14ac:dyDescent="0.35">
      <c r="A2624" s="4" t="s">
        <v>341</v>
      </c>
      <c r="B2624" s="4" t="s">
        <v>21</v>
      </c>
      <c r="C2624" s="4" t="s">
        <v>11</v>
      </c>
      <c r="D2624" s="4">
        <v>2</v>
      </c>
      <c r="E2624" s="4">
        <v>0</v>
      </c>
      <c r="F2624" s="4">
        <v>2</v>
      </c>
      <c r="G2624" s="4">
        <v>44.493126619999998</v>
      </c>
      <c r="H2624" s="4">
        <v>11.31011646</v>
      </c>
      <c r="I2624" s="4">
        <v>2623</v>
      </c>
      <c r="J2624" s="4">
        <v>42484</v>
      </c>
      <c r="K2624" s="4" t="s">
        <v>2875</v>
      </c>
      <c r="L2624" s="4">
        <f t="shared" si="40"/>
        <v>11.9</v>
      </c>
      <c r="X2624" s="12" t="s">
        <v>3629</v>
      </c>
      <c r="Y2624" s="4">
        <v>3.1</v>
      </c>
      <c r="Z2624" s="4">
        <v>43484</v>
      </c>
      <c r="AA2624" s="4">
        <v>46.08168551</v>
      </c>
      <c r="AB2624" s="5">
        <v>13.20007322</v>
      </c>
      <c r="AE2624" t="s">
        <v>341</v>
      </c>
      <c r="AF2624" s="3" t="s">
        <v>21</v>
      </c>
      <c r="AG2624" s="4" t="s">
        <v>11</v>
      </c>
      <c r="AH2624" s="4">
        <v>2</v>
      </c>
      <c r="AI2624" s="4">
        <v>0</v>
      </c>
      <c r="AJ2624" s="4">
        <v>2</v>
      </c>
      <c r="AK2624" s="4">
        <v>44.493126619999998</v>
      </c>
      <c r="AL2624" s="4">
        <v>11.31011646</v>
      </c>
      <c r="AM2624" s="4">
        <v>2623</v>
      </c>
      <c r="AN2624" s="4">
        <v>42484</v>
      </c>
      <c r="AO2624" s="4" t="s">
        <v>2875</v>
      </c>
      <c r="AP2624">
        <v>11.9</v>
      </c>
    </row>
    <row r="2625" spans="1:42" x14ac:dyDescent="0.35">
      <c r="A2625" s="4" t="s">
        <v>341</v>
      </c>
      <c r="B2625" s="4" t="s">
        <v>12</v>
      </c>
      <c r="C2625" s="4" t="s">
        <v>5</v>
      </c>
      <c r="D2625" s="4">
        <v>1</v>
      </c>
      <c r="E2625" s="4">
        <v>2</v>
      </c>
      <c r="F2625" s="4">
        <v>3</v>
      </c>
      <c r="G2625" s="4">
        <v>43.78151381</v>
      </c>
      <c r="H2625" s="4">
        <v>11.28235862</v>
      </c>
      <c r="I2625" s="4">
        <v>2624</v>
      </c>
      <c r="J2625" s="4">
        <v>42484</v>
      </c>
      <c r="K2625" s="4" t="s">
        <v>4548</v>
      </c>
      <c r="L2625" s="4" t="e">
        <f t="shared" si="40"/>
        <v>#N/A</v>
      </c>
      <c r="X2625" s="12" t="s">
        <v>3630</v>
      </c>
      <c r="Y2625" s="4">
        <v>8.1999999999999993</v>
      </c>
      <c r="Z2625" s="4">
        <v>43485</v>
      </c>
      <c r="AA2625" s="4">
        <v>39.200371799999999</v>
      </c>
      <c r="AB2625" s="5">
        <v>9.1364699199999997</v>
      </c>
      <c r="AE2625" t="s">
        <v>341</v>
      </c>
      <c r="AF2625" s="3" t="s">
        <v>12</v>
      </c>
      <c r="AG2625" s="4" t="s">
        <v>5</v>
      </c>
      <c r="AH2625" s="4">
        <v>1</v>
      </c>
      <c r="AI2625" s="4">
        <v>2</v>
      </c>
      <c r="AJ2625" s="4">
        <v>3</v>
      </c>
      <c r="AK2625" s="4">
        <v>43.78151381</v>
      </c>
      <c r="AL2625" s="4">
        <v>11.28235862</v>
      </c>
      <c r="AM2625" s="4">
        <v>2624</v>
      </c>
      <c r="AN2625" s="4">
        <v>42484</v>
      </c>
      <c r="AO2625" s="4" t="s">
        <v>4548</v>
      </c>
      <c r="AP2625" t="e">
        <v>#N/A</v>
      </c>
    </row>
    <row r="2626" spans="1:42" x14ac:dyDescent="0.35">
      <c r="A2626" s="4" t="s">
        <v>341</v>
      </c>
      <c r="B2626" s="4" t="s">
        <v>18</v>
      </c>
      <c r="C2626" s="4" t="s">
        <v>230</v>
      </c>
      <c r="D2626" s="4">
        <v>0</v>
      </c>
      <c r="E2626" s="4">
        <v>2</v>
      </c>
      <c r="F2626" s="4">
        <v>2</v>
      </c>
      <c r="G2626" s="4">
        <v>41.63507963</v>
      </c>
      <c r="H2626" s="4">
        <v>13.32150629</v>
      </c>
      <c r="I2626" s="4">
        <v>2625</v>
      </c>
      <c r="J2626" s="4">
        <v>42484</v>
      </c>
      <c r="K2626" s="4" t="s">
        <v>4549</v>
      </c>
      <c r="L2626" s="4" t="e">
        <f t="shared" ref="L2626:L2689" si="41">VLOOKUP(K2626,$X$2:$AB$2788,2,FALSE)</f>
        <v>#N/A</v>
      </c>
      <c r="X2626" s="12" t="s">
        <v>3631</v>
      </c>
      <c r="Y2626" s="4">
        <v>5.6</v>
      </c>
      <c r="Z2626" s="4">
        <v>43485</v>
      </c>
      <c r="AA2626" s="4">
        <v>41.63507963</v>
      </c>
      <c r="AB2626" s="5">
        <v>13.32150629</v>
      </c>
      <c r="AE2626" t="s">
        <v>341</v>
      </c>
      <c r="AF2626" s="3" t="s">
        <v>18</v>
      </c>
      <c r="AG2626" s="4" t="s">
        <v>230</v>
      </c>
      <c r="AH2626" s="4">
        <v>0</v>
      </c>
      <c r="AI2626" s="4">
        <v>2</v>
      </c>
      <c r="AJ2626" s="4">
        <v>2</v>
      </c>
      <c r="AK2626" s="4">
        <v>41.63507963</v>
      </c>
      <c r="AL2626" s="4">
        <v>13.32150629</v>
      </c>
      <c r="AM2626" s="4">
        <v>2625</v>
      </c>
      <c r="AN2626" s="4">
        <v>42484</v>
      </c>
      <c r="AO2626" s="4" t="s">
        <v>4549</v>
      </c>
      <c r="AP2626" t="e">
        <v>#N/A</v>
      </c>
    </row>
    <row r="2627" spans="1:42" x14ac:dyDescent="0.35">
      <c r="A2627" s="4" t="s">
        <v>341</v>
      </c>
      <c r="B2627" s="4" t="s">
        <v>6</v>
      </c>
      <c r="C2627" s="4" t="s">
        <v>0</v>
      </c>
      <c r="D2627" s="4">
        <v>2</v>
      </c>
      <c r="E2627" s="4">
        <v>1</v>
      </c>
      <c r="F2627" s="4">
        <v>3</v>
      </c>
      <c r="G2627" s="4">
        <v>44.416672820000002</v>
      </c>
      <c r="H2627" s="4">
        <v>8.9524975399999995</v>
      </c>
      <c r="I2627" s="4">
        <v>2626</v>
      </c>
      <c r="J2627" s="4">
        <v>42484</v>
      </c>
      <c r="K2627" s="4" t="s">
        <v>2876</v>
      </c>
      <c r="L2627" s="4">
        <f t="shared" si="41"/>
        <v>17.3</v>
      </c>
      <c r="X2627" s="12" t="s">
        <v>3632</v>
      </c>
      <c r="Y2627" s="4">
        <v>8</v>
      </c>
      <c r="Z2627" s="4">
        <v>43485</v>
      </c>
      <c r="AA2627" s="4">
        <v>40.828152760000002</v>
      </c>
      <c r="AB2627" s="5">
        <v>14.193146799999999</v>
      </c>
      <c r="AE2627" t="s">
        <v>341</v>
      </c>
      <c r="AF2627" s="3" t="s">
        <v>6</v>
      </c>
      <c r="AG2627" s="4" t="s">
        <v>0</v>
      </c>
      <c r="AH2627" s="4">
        <v>2</v>
      </c>
      <c r="AI2627" s="4">
        <v>1</v>
      </c>
      <c r="AJ2627" s="4">
        <v>3</v>
      </c>
      <c r="AK2627" s="4">
        <v>44.416672820000002</v>
      </c>
      <c r="AL2627" s="4">
        <v>8.9524975399999995</v>
      </c>
      <c r="AM2627" s="4">
        <v>2626</v>
      </c>
      <c r="AN2627" s="4">
        <v>42484</v>
      </c>
      <c r="AO2627" s="4" t="s">
        <v>2876</v>
      </c>
      <c r="AP2627">
        <v>17.3</v>
      </c>
    </row>
    <row r="2628" spans="1:42" x14ac:dyDescent="0.35">
      <c r="A2628" s="4" t="s">
        <v>341</v>
      </c>
      <c r="B2628" s="4" t="s">
        <v>1</v>
      </c>
      <c r="C2628" s="4" t="s">
        <v>15</v>
      </c>
      <c r="D2628" s="4">
        <v>1</v>
      </c>
      <c r="E2628" s="4">
        <v>3</v>
      </c>
      <c r="F2628" s="4">
        <v>4</v>
      </c>
      <c r="G2628" s="4">
        <v>45.041933219999997</v>
      </c>
      <c r="H2628" s="4">
        <v>7.6502024000000004</v>
      </c>
      <c r="I2628" s="4">
        <v>2627</v>
      </c>
      <c r="J2628" s="4">
        <v>42484</v>
      </c>
      <c r="K2628" s="4" t="s">
        <v>2877</v>
      </c>
      <c r="L2628" s="4">
        <f t="shared" si="41"/>
        <v>12.8</v>
      </c>
      <c r="X2628" s="12" t="s">
        <v>3633</v>
      </c>
      <c r="Y2628" s="4">
        <v>2.6</v>
      </c>
      <c r="Z2628" s="4">
        <v>43485</v>
      </c>
      <c r="AA2628" s="4">
        <v>44.840344569999999</v>
      </c>
      <c r="AB2628" s="5">
        <v>11.60822349</v>
      </c>
      <c r="AE2628" t="s">
        <v>341</v>
      </c>
      <c r="AF2628" s="3" t="s">
        <v>1</v>
      </c>
      <c r="AG2628" s="4" t="s">
        <v>15</v>
      </c>
      <c r="AH2628" s="4">
        <v>1</v>
      </c>
      <c r="AI2628" s="4">
        <v>3</v>
      </c>
      <c r="AJ2628" s="4">
        <v>4</v>
      </c>
      <c r="AK2628" s="4">
        <v>45.041933219999997</v>
      </c>
      <c r="AL2628" s="4">
        <v>7.6502024000000004</v>
      </c>
      <c r="AM2628" s="4">
        <v>2627</v>
      </c>
      <c r="AN2628" s="4">
        <v>42484</v>
      </c>
      <c r="AO2628" s="4" t="s">
        <v>2877</v>
      </c>
      <c r="AP2628">
        <v>12.8</v>
      </c>
    </row>
    <row r="2629" spans="1:42" x14ac:dyDescent="0.35">
      <c r="A2629" s="4" t="s">
        <v>340</v>
      </c>
      <c r="B2629" s="4" t="s">
        <v>332</v>
      </c>
      <c r="C2629" s="4" t="s">
        <v>9</v>
      </c>
      <c r="D2629" s="4">
        <v>1</v>
      </c>
      <c r="E2629" s="4">
        <v>0</v>
      </c>
      <c r="F2629" s="4">
        <v>1</v>
      </c>
      <c r="G2629" s="4">
        <v>44.776166580000002</v>
      </c>
      <c r="H2629" s="4">
        <v>10.88186425</v>
      </c>
      <c r="I2629" s="4">
        <v>2628</v>
      </c>
      <c r="J2629" s="4">
        <v>42485</v>
      </c>
      <c r="K2629" s="4" t="s">
        <v>4550</v>
      </c>
      <c r="L2629" s="4" t="e">
        <f t="shared" si="41"/>
        <v>#N/A</v>
      </c>
      <c r="X2629" s="12" t="s">
        <v>3634</v>
      </c>
      <c r="Y2629" s="4">
        <v>6.6</v>
      </c>
      <c r="Z2629" s="4">
        <v>43486</v>
      </c>
      <c r="AA2629" s="4">
        <v>44.416672820000002</v>
      </c>
      <c r="AB2629" s="5">
        <v>8.9524975399999995</v>
      </c>
      <c r="AE2629" t="s">
        <v>340</v>
      </c>
      <c r="AF2629" s="3" t="s">
        <v>332</v>
      </c>
      <c r="AG2629" s="4" t="s">
        <v>9</v>
      </c>
      <c r="AH2629" s="4">
        <v>1</v>
      </c>
      <c r="AI2629" s="4">
        <v>0</v>
      </c>
      <c r="AJ2629" s="4">
        <v>1</v>
      </c>
      <c r="AK2629" s="4">
        <v>44.776166580000002</v>
      </c>
      <c r="AL2629" s="4">
        <v>10.88186425</v>
      </c>
      <c r="AM2629" s="4">
        <v>2628</v>
      </c>
      <c r="AN2629" s="4">
        <v>42485</v>
      </c>
      <c r="AO2629" s="4" t="s">
        <v>4550</v>
      </c>
      <c r="AP2629" t="e">
        <v>#N/A</v>
      </c>
    </row>
    <row r="2630" spans="1:42" x14ac:dyDescent="0.35">
      <c r="A2630" s="4" t="s">
        <v>340</v>
      </c>
      <c r="B2630" s="4" t="s">
        <v>8</v>
      </c>
      <c r="C2630" s="4" t="s">
        <v>20</v>
      </c>
      <c r="D2630" s="4">
        <v>1</v>
      </c>
      <c r="E2630" s="4">
        <v>0</v>
      </c>
      <c r="F2630" s="4">
        <v>1</v>
      </c>
      <c r="G2630" s="4">
        <v>41.934224649999997</v>
      </c>
      <c r="H2630" s="4">
        <v>12.45475719</v>
      </c>
      <c r="I2630" s="4">
        <v>2629</v>
      </c>
      <c r="J2630" s="4">
        <v>42485</v>
      </c>
      <c r="K2630" s="4" t="s">
        <v>2878</v>
      </c>
      <c r="L2630" s="4">
        <f t="shared" si="41"/>
        <v>10.8</v>
      </c>
      <c r="X2630" s="12" t="s">
        <v>3635</v>
      </c>
      <c r="Y2630" s="4">
        <v>1.2</v>
      </c>
      <c r="Z2630" s="4">
        <v>43486</v>
      </c>
      <c r="AA2630" s="4">
        <v>45.10978282</v>
      </c>
      <c r="AB2630" s="5">
        <v>7.6412538300000001</v>
      </c>
      <c r="AE2630" t="s">
        <v>340</v>
      </c>
      <c r="AF2630" s="3" t="s">
        <v>8</v>
      </c>
      <c r="AG2630" s="4" t="s">
        <v>20</v>
      </c>
      <c r="AH2630" s="4">
        <v>1</v>
      </c>
      <c r="AI2630" s="4">
        <v>0</v>
      </c>
      <c r="AJ2630" s="4">
        <v>1</v>
      </c>
      <c r="AK2630" s="4">
        <v>41.934224649999997</v>
      </c>
      <c r="AL2630" s="4">
        <v>12.45475719</v>
      </c>
      <c r="AM2630" s="4">
        <v>2629</v>
      </c>
      <c r="AN2630" s="4">
        <v>42485</v>
      </c>
      <c r="AO2630" s="4" t="s">
        <v>2878</v>
      </c>
      <c r="AP2630">
        <v>10.8</v>
      </c>
    </row>
    <row r="2631" spans="1:42" x14ac:dyDescent="0.35">
      <c r="A2631" s="4" t="s">
        <v>340</v>
      </c>
      <c r="B2631" s="4" t="s">
        <v>137</v>
      </c>
      <c r="C2631" s="4" t="s">
        <v>3</v>
      </c>
      <c r="D2631" s="4">
        <v>2</v>
      </c>
      <c r="E2631" s="4">
        <v>1</v>
      </c>
      <c r="F2631" s="4">
        <v>3</v>
      </c>
      <c r="G2631" s="4">
        <v>45.435439289999998</v>
      </c>
      <c r="H2631" s="4">
        <v>10.96910027</v>
      </c>
      <c r="I2631" s="4">
        <v>2630</v>
      </c>
      <c r="J2631" s="4">
        <v>42485</v>
      </c>
      <c r="K2631" s="4" t="s">
        <v>2879</v>
      </c>
      <c r="L2631" s="4">
        <f t="shared" si="41"/>
        <v>10.9</v>
      </c>
      <c r="X2631" s="12" t="s">
        <v>3636</v>
      </c>
      <c r="Y2631" s="4">
        <v>0.1</v>
      </c>
      <c r="Z2631" s="4">
        <v>43491</v>
      </c>
      <c r="AA2631" s="4">
        <v>45.47824773</v>
      </c>
      <c r="AB2631" s="5">
        <v>9.1238654399999994</v>
      </c>
      <c r="AE2631" t="s">
        <v>340</v>
      </c>
      <c r="AF2631" s="3" t="s">
        <v>137</v>
      </c>
      <c r="AG2631" s="4" t="s">
        <v>3</v>
      </c>
      <c r="AH2631" s="4">
        <v>2</v>
      </c>
      <c r="AI2631" s="4">
        <v>1</v>
      </c>
      <c r="AJ2631" s="4">
        <v>3</v>
      </c>
      <c r="AK2631" s="4">
        <v>45.435439289999998</v>
      </c>
      <c r="AL2631" s="4">
        <v>10.96910027</v>
      </c>
      <c r="AM2631" s="4">
        <v>2630</v>
      </c>
      <c r="AN2631" s="4">
        <v>42485</v>
      </c>
      <c r="AO2631" s="4" t="s">
        <v>2879</v>
      </c>
      <c r="AP2631">
        <v>10.9</v>
      </c>
    </row>
    <row r="2632" spans="1:42" x14ac:dyDescent="0.35">
      <c r="A2632" s="4" t="s">
        <v>339</v>
      </c>
      <c r="B2632" s="4" t="s">
        <v>17</v>
      </c>
      <c r="C2632" s="4" t="s">
        <v>12</v>
      </c>
      <c r="D2632" s="4">
        <v>0</v>
      </c>
      <c r="E2632" s="4">
        <v>0</v>
      </c>
      <c r="F2632" s="4">
        <v>0</v>
      </c>
      <c r="G2632" s="4">
        <v>45.435439289999998</v>
      </c>
      <c r="H2632" s="4">
        <v>10.96910027</v>
      </c>
      <c r="I2632" s="4">
        <v>2631</v>
      </c>
      <c r="J2632" s="4">
        <v>42490</v>
      </c>
      <c r="K2632" s="4" t="s">
        <v>2880</v>
      </c>
      <c r="L2632" s="4">
        <f t="shared" si="41"/>
        <v>14.1</v>
      </c>
      <c r="X2632" s="12" t="s">
        <v>3637</v>
      </c>
      <c r="Y2632" s="4">
        <v>8.8000000000000007</v>
      </c>
      <c r="Z2632" s="4">
        <v>43491</v>
      </c>
      <c r="AA2632" s="4">
        <v>44.416672820000002</v>
      </c>
      <c r="AB2632" s="5">
        <v>8.9524975399999995</v>
      </c>
      <c r="AE2632" t="s">
        <v>339</v>
      </c>
      <c r="AF2632" s="3" t="s">
        <v>17</v>
      </c>
      <c r="AG2632" s="4" t="s">
        <v>12</v>
      </c>
      <c r="AH2632" s="4">
        <v>0</v>
      </c>
      <c r="AI2632" s="4">
        <v>0</v>
      </c>
      <c r="AJ2632" s="4">
        <v>0</v>
      </c>
      <c r="AK2632" s="4">
        <v>45.435439289999998</v>
      </c>
      <c r="AL2632" s="4">
        <v>10.96910027</v>
      </c>
      <c r="AM2632" s="4">
        <v>2631</v>
      </c>
      <c r="AN2632" s="4">
        <v>42490</v>
      </c>
      <c r="AO2632" s="4" t="s">
        <v>2880</v>
      </c>
      <c r="AP2632">
        <v>14.1</v>
      </c>
    </row>
    <row r="2633" spans="1:42" x14ac:dyDescent="0.35">
      <c r="A2633" s="4" t="s">
        <v>339</v>
      </c>
      <c r="B2633" s="4" t="s">
        <v>13</v>
      </c>
      <c r="C2633" s="4" t="s">
        <v>1</v>
      </c>
      <c r="D2633" s="4">
        <v>1</v>
      </c>
      <c r="E2633" s="4">
        <v>5</v>
      </c>
      <c r="F2633" s="4">
        <v>6</v>
      </c>
      <c r="G2633" s="4">
        <v>46.08168551</v>
      </c>
      <c r="H2633" s="4">
        <v>13.20007322</v>
      </c>
      <c r="I2633" s="4">
        <v>2632</v>
      </c>
      <c r="J2633" s="4">
        <v>42490</v>
      </c>
      <c r="K2633" s="4" t="s">
        <v>4551</v>
      </c>
      <c r="L2633" s="4" t="e">
        <f t="shared" si="41"/>
        <v>#N/A</v>
      </c>
      <c r="X2633" s="12" t="s">
        <v>3638</v>
      </c>
      <c r="Y2633" s="4">
        <v>-0.3</v>
      </c>
      <c r="Z2633" s="4">
        <v>43491</v>
      </c>
      <c r="AA2633" s="4">
        <v>44.71472224</v>
      </c>
      <c r="AB2633" s="5">
        <v>10.649901979999999</v>
      </c>
      <c r="AE2633" t="s">
        <v>339</v>
      </c>
      <c r="AF2633" s="3" t="s">
        <v>13</v>
      </c>
      <c r="AG2633" s="4" t="s">
        <v>1</v>
      </c>
      <c r="AH2633" s="4">
        <v>1</v>
      </c>
      <c r="AI2633" s="4">
        <v>5</v>
      </c>
      <c r="AJ2633" s="4">
        <v>6</v>
      </c>
      <c r="AK2633" s="4">
        <v>46.08168551</v>
      </c>
      <c r="AL2633" s="4">
        <v>13.20007322</v>
      </c>
      <c r="AM2633" s="4">
        <v>2632</v>
      </c>
      <c r="AN2633" s="4">
        <v>42490</v>
      </c>
      <c r="AO2633" s="4" t="s">
        <v>4551</v>
      </c>
      <c r="AP2633" t="e">
        <v>#N/A</v>
      </c>
    </row>
    <row r="2634" spans="1:42" x14ac:dyDescent="0.35">
      <c r="A2634" s="4" t="s">
        <v>338</v>
      </c>
      <c r="B2634" s="4" t="s">
        <v>9</v>
      </c>
      <c r="C2634" s="4" t="s">
        <v>21</v>
      </c>
      <c r="D2634" s="4">
        <v>0</v>
      </c>
      <c r="E2634" s="4">
        <v>0</v>
      </c>
      <c r="F2634" s="4">
        <v>0</v>
      </c>
      <c r="G2634" s="4">
        <v>43.726699179999997</v>
      </c>
      <c r="H2634" s="4">
        <v>10.95412211</v>
      </c>
      <c r="I2634" s="4">
        <v>2633</v>
      </c>
      <c r="J2634" s="4">
        <v>42491</v>
      </c>
      <c r="K2634" s="4" t="s">
        <v>4552</v>
      </c>
      <c r="L2634" s="4" t="e">
        <f t="shared" si="41"/>
        <v>#N/A</v>
      </c>
      <c r="X2634" s="12" t="s">
        <v>3639</v>
      </c>
      <c r="Y2634" s="4">
        <v>0.9</v>
      </c>
      <c r="Z2634" s="4">
        <v>43492</v>
      </c>
      <c r="AA2634" s="4">
        <v>45.70940633</v>
      </c>
      <c r="AB2634" s="5">
        <v>9.6808024800000005</v>
      </c>
      <c r="AE2634" t="s">
        <v>338</v>
      </c>
      <c r="AF2634" s="3" t="s">
        <v>9</v>
      </c>
      <c r="AG2634" s="4" t="s">
        <v>21</v>
      </c>
      <c r="AH2634" s="4">
        <v>0</v>
      </c>
      <c r="AI2634" s="4">
        <v>0</v>
      </c>
      <c r="AJ2634" s="4">
        <v>0</v>
      </c>
      <c r="AK2634" s="4">
        <v>43.726699179999997</v>
      </c>
      <c r="AL2634" s="4">
        <v>10.95412211</v>
      </c>
      <c r="AM2634" s="4">
        <v>2633</v>
      </c>
      <c r="AN2634" s="4">
        <v>42491</v>
      </c>
      <c r="AO2634" s="4" t="s">
        <v>4552</v>
      </c>
      <c r="AP2634" t="e">
        <v>#N/A</v>
      </c>
    </row>
    <row r="2635" spans="1:42" x14ac:dyDescent="0.35">
      <c r="A2635" s="4" t="s">
        <v>338</v>
      </c>
      <c r="B2635" s="4" t="s">
        <v>5</v>
      </c>
      <c r="C2635" s="4" t="s">
        <v>332</v>
      </c>
      <c r="D2635" s="4">
        <v>2</v>
      </c>
      <c r="E2635" s="4">
        <v>0</v>
      </c>
      <c r="F2635" s="4">
        <v>2</v>
      </c>
      <c r="G2635" s="4">
        <v>45.10978282</v>
      </c>
      <c r="H2635" s="4">
        <v>7.6412538300000001</v>
      </c>
      <c r="I2635" s="4">
        <v>2634</v>
      </c>
      <c r="J2635" s="4">
        <v>42491</v>
      </c>
      <c r="K2635" s="4" t="s">
        <v>2881</v>
      </c>
      <c r="L2635" s="4">
        <f t="shared" si="41"/>
        <v>8.1999999999999993</v>
      </c>
      <c r="X2635" s="12" t="s">
        <v>3640</v>
      </c>
      <c r="Y2635" s="4">
        <v>0.7</v>
      </c>
      <c r="Z2635" s="4">
        <v>43492</v>
      </c>
      <c r="AA2635" s="4">
        <v>44.493126619999998</v>
      </c>
      <c r="AB2635" s="5">
        <v>11.31011646</v>
      </c>
      <c r="AE2635" t="s">
        <v>338</v>
      </c>
      <c r="AF2635" s="3" t="s">
        <v>5</v>
      </c>
      <c r="AG2635" s="4" t="s">
        <v>332</v>
      </c>
      <c r="AH2635" s="4">
        <v>2</v>
      </c>
      <c r="AI2635" s="4">
        <v>0</v>
      </c>
      <c r="AJ2635" s="4">
        <v>2</v>
      </c>
      <c r="AK2635" s="4">
        <v>45.10978282</v>
      </c>
      <c r="AL2635" s="4">
        <v>7.6412538300000001</v>
      </c>
      <c r="AM2635" s="4">
        <v>2634</v>
      </c>
      <c r="AN2635" s="4">
        <v>42491</v>
      </c>
      <c r="AO2635" s="4" t="s">
        <v>2881</v>
      </c>
      <c r="AP2635">
        <v>8.1999999999999993</v>
      </c>
    </row>
    <row r="2636" spans="1:42" x14ac:dyDescent="0.35">
      <c r="A2636" s="4" t="s">
        <v>338</v>
      </c>
      <c r="B2636" s="4" t="s">
        <v>0</v>
      </c>
      <c r="C2636" s="4" t="s">
        <v>10</v>
      </c>
      <c r="D2636" s="4">
        <v>2</v>
      </c>
      <c r="E2636" s="4">
        <v>0</v>
      </c>
      <c r="F2636" s="4">
        <v>2</v>
      </c>
      <c r="G2636" s="4">
        <v>41.934224649999997</v>
      </c>
      <c r="H2636" s="4">
        <v>12.45475719</v>
      </c>
      <c r="I2636" s="4">
        <v>2635</v>
      </c>
      <c r="J2636" s="4">
        <v>42491</v>
      </c>
      <c r="K2636" s="4" t="s">
        <v>2882</v>
      </c>
      <c r="L2636" s="4">
        <f t="shared" si="41"/>
        <v>13.1</v>
      </c>
      <c r="X2636" s="12" t="s">
        <v>3641</v>
      </c>
      <c r="Y2636" s="4">
        <v>0.7</v>
      </c>
      <c r="Z2636" s="4">
        <v>43492</v>
      </c>
      <c r="AA2636" s="4">
        <v>45.435439289999998</v>
      </c>
      <c r="AB2636" s="5">
        <v>10.96910027</v>
      </c>
      <c r="AE2636" t="s">
        <v>338</v>
      </c>
      <c r="AF2636" s="3" t="s">
        <v>0</v>
      </c>
      <c r="AG2636" s="4" t="s">
        <v>10</v>
      </c>
      <c r="AH2636" s="4">
        <v>2</v>
      </c>
      <c r="AI2636" s="4">
        <v>0</v>
      </c>
      <c r="AJ2636" s="4">
        <v>2</v>
      </c>
      <c r="AK2636" s="4">
        <v>41.934224649999997</v>
      </c>
      <c r="AL2636" s="4">
        <v>12.45475719</v>
      </c>
      <c r="AM2636" s="4">
        <v>2635</v>
      </c>
      <c r="AN2636" s="4">
        <v>42491</v>
      </c>
      <c r="AO2636" s="4" t="s">
        <v>2882</v>
      </c>
      <c r="AP2636">
        <v>13.1</v>
      </c>
    </row>
    <row r="2637" spans="1:42" x14ac:dyDescent="0.35">
      <c r="A2637" s="4" t="s">
        <v>338</v>
      </c>
      <c r="B2637" s="4" t="s">
        <v>3</v>
      </c>
      <c r="C2637" s="4" t="s">
        <v>18</v>
      </c>
      <c r="D2637" s="4">
        <v>3</v>
      </c>
      <c r="E2637" s="4">
        <v>3</v>
      </c>
      <c r="F2637" s="4">
        <v>6</v>
      </c>
      <c r="G2637" s="4">
        <v>45.47824773</v>
      </c>
      <c r="H2637" s="4">
        <v>9.1238654399999994</v>
      </c>
      <c r="I2637" s="4">
        <v>2636</v>
      </c>
      <c r="J2637" s="4">
        <v>42491</v>
      </c>
      <c r="K2637" s="4" t="s">
        <v>2883</v>
      </c>
      <c r="L2637" s="4">
        <f t="shared" si="41"/>
        <v>10.8</v>
      </c>
      <c r="X2637" s="12" t="s">
        <v>3642</v>
      </c>
      <c r="Y2637" s="4">
        <v>7.9</v>
      </c>
      <c r="Z2637" s="4">
        <v>43492</v>
      </c>
      <c r="AA2637" s="4">
        <v>41.934224649999997</v>
      </c>
      <c r="AB2637" s="5">
        <v>12.45475719</v>
      </c>
      <c r="AE2637" t="s">
        <v>338</v>
      </c>
      <c r="AF2637" s="3" t="s">
        <v>3</v>
      </c>
      <c r="AG2637" s="4" t="s">
        <v>18</v>
      </c>
      <c r="AH2637" s="4">
        <v>3</v>
      </c>
      <c r="AI2637" s="4">
        <v>3</v>
      </c>
      <c r="AJ2637" s="4">
        <v>6</v>
      </c>
      <c r="AK2637" s="4">
        <v>45.47824773</v>
      </c>
      <c r="AL2637" s="4">
        <v>9.1238654399999994</v>
      </c>
      <c r="AM2637" s="4">
        <v>2636</v>
      </c>
      <c r="AN2637" s="4">
        <v>42491</v>
      </c>
      <c r="AO2637" s="4" t="s">
        <v>2883</v>
      </c>
      <c r="AP2637">
        <v>10.8</v>
      </c>
    </row>
    <row r="2638" spans="1:42" x14ac:dyDescent="0.35">
      <c r="A2638" s="4" t="s">
        <v>338</v>
      </c>
      <c r="B2638" s="4" t="s">
        <v>230</v>
      </c>
      <c r="C2638" s="4" t="s">
        <v>6</v>
      </c>
      <c r="D2638" s="4">
        <v>2</v>
      </c>
      <c r="E2638" s="4">
        <v>0</v>
      </c>
      <c r="F2638" s="4">
        <v>2</v>
      </c>
      <c r="G2638" s="4">
        <v>38.15392344</v>
      </c>
      <c r="H2638" s="4">
        <v>13.341779750000001</v>
      </c>
      <c r="I2638" s="4">
        <v>2637</v>
      </c>
      <c r="J2638" s="4">
        <v>42491</v>
      </c>
      <c r="K2638" s="4" t="s">
        <v>2884</v>
      </c>
      <c r="L2638" s="4">
        <f t="shared" si="41"/>
        <v>16.8</v>
      </c>
      <c r="X2638" s="12" t="s">
        <v>3643</v>
      </c>
      <c r="Y2638" s="4">
        <v>-0.1</v>
      </c>
      <c r="Z2638" s="4">
        <v>43492</v>
      </c>
      <c r="AA2638" s="4">
        <v>44.795090700000003</v>
      </c>
      <c r="AB2638" s="5">
        <v>10.33847606</v>
      </c>
      <c r="AE2638" t="s">
        <v>338</v>
      </c>
      <c r="AF2638" s="3" t="s">
        <v>230</v>
      </c>
      <c r="AG2638" s="4" t="s">
        <v>6</v>
      </c>
      <c r="AH2638" s="4">
        <v>2</v>
      </c>
      <c r="AI2638" s="4">
        <v>0</v>
      </c>
      <c r="AJ2638" s="4">
        <v>2</v>
      </c>
      <c r="AK2638" s="4">
        <v>38.15392344</v>
      </c>
      <c r="AL2638" s="4">
        <v>13.341779750000001</v>
      </c>
      <c r="AM2638" s="4">
        <v>2637</v>
      </c>
      <c r="AN2638" s="4">
        <v>42491</v>
      </c>
      <c r="AO2638" s="4" t="s">
        <v>2884</v>
      </c>
      <c r="AP2638">
        <v>16.8</v>
      </c>
    </row>
    <row r="2639" spans="1:42" x14ac:dyDescent="0.35">
      <c r="A2639" s="4" t="s">
        <v>338</v>
      </c>
      <c r="B2639" s="4" t="s">
        <v>15</v>
      </c>
      <c r="C2639" s="4" t="s">
        <v>137</v>
      </c>
      <c r="D2639" s="4">
        <v>1</v>
      </c>
      <c r="E2639" s="4">
        <v>0</v>
      </c>
      <c r="F2639" s="4">
        <v>1</v>
      </c>
      <c r="G2639" s="4">
        <v>44.71472224</v>
      </c>
      <c r="H2639" s="4">
        <v>10.649901979999999</v>
      </c>
      <c r="I2639" s="4">
        <v>2638</v>
      </c>
      <c r="J2639" s="4">
        <v>42491</v>
      </c>
      <c r="K2639" s="4" t="s">
        <v>4553</v>
      </c>
      <c r="L2639" s="4" t="e">
        <f t="shared" si="41"/>
        <v>#N/A</v>
      </c>
      <c r="X2639" s="12" t="s">
        <v>3644</v>
      </c>
      <c r="Y2639" s="4">
        <v>-0.1</v>
      </c>
      <c r="Z2639" s="4">
        <v>43492</v>
      </c>
      <c r="AA2639" s="4">
        <v>45.041933219999997</v>
      </c>
      <c r="AB2639" s="5">
        <v>7.6502024000000004</v>
      </c>
      <c r="AE2639" t="s">
        <v>338</v>
      </c>
      <c r="AF2639" s="3" t="s">
        <v>15</v>
      </c>
      <c r="AG2639" s="4" t="s">
        <v>137</v>
      </c>
      <c r="AH2639" s="4">
        <v>1</v>
      </c>
      <c r="AI2639" s="4">
        <v>0</v>
      </c>
      <c r="AJ2639" s="4">
        <v>1</v>
      </c>
      <c r="AK2639" s="4">
        <v>44.71472224</v>
      </c>
      <c r="AL2639" s="4">
        <v>10.649901979999999</v>
      </c>
      <c r="AM2639" s="4">
        <v>2638</v>
      </c>
      <c r="AN2639" s="4">
        <v>42491</v>
      </c>
      <c r="AO2639" s="4" t="s">
        <v>4553</v>
      </c>
      <c r="AP2639" t="e">
        <v>#N/A</v>
      </c>
    </row>
    <row r="2640" spans="1:42" x14ac:dyDescent="0.35">
      <c r="A2640" s="4" t="s">
        <v>337</v>
      </c>
      <c r="B2640" s="4" t="s">
        <v>11</v>
      </c>
      <c r="C2640" s="4" t="s">
        <v>8</v>
      </c>
      <c r="D2640" s="4">
        <v>2</v>
      </c>
      <c r="E2640" s="4">
        <v>3</v>
      </c>
      <c r="F2640" s="4">
        <v>5</v>
      </c>
      <c r="G2640" s="4">
        <v>44.416672820000002</v>
      </c>
      <c r="H2640" s="4">
        <v>8.9524975399999995</v>
      </c>
      <c r="I2640" s="4">
        <v>2639</v>
      </c>
      <c r="J2640" s="4">
        <v>42492</v>
      </c>
      <c r="K2640" s="4" t="s">
        <v>2885</v>
      </c>
      <c r="L2640" s="4">
        <f t="shared" si="41"/>
        <v>16</v>
      </c>
      <c r="X2640" s="12" t="s">
        <v>3645</v>
      </c>
      <c r="Y2640" s="4">
        <v>1.2</v>
      </c>
      <c r="Z2640" s="4">
        <v>43498</v>
      </c>
      <c r="AA2640" s="4">
        <v>45.10978282</v>
      </c>
      <c r="AB2640" s="5">
        <v>7.6412538300000001</v>
      </c>
      <c r="AE2640" t="s">
        <v>337</v>
      </c>
      <c r="AF2640" s="3" t="s">
        <v>11</v>
      </c>
      <c r="AG2640" s="4" t="s">
        <v>8</v>
      </c>
      <c r="AH2640" s="4">
        <v>2</v>
      </c>
      <c r="AI2640" s="4">
        <v>3</v>
      </c>
      <c r="AJ2640" s="4">
        <v>5</v>
      </c>
      <c r="AK2640" s="4">
        <v>44.416672820000002</v>
      </c>
      <c r="AL2640" s="4">
        <v>8.9524975399999995</v>
      </c>
      <c r="AM2640" s="4">
        <v>2639</v>
      </c>
      <c r="AN2640" s="4">
        <v>42492</v>
      </c>
      <c r="AO2640" s="4" t="s">
        <v>2885</v>
      </c>
      <c r="AP2640">
        <v>16</v>
      </c>
    </row>
    <row r="2641" spans="1:42" x14ac:dyDescent="0.35">
      <c r="A2641" s="4" t="s">
        <v>337</v>
      </c>
      <c r="B2641" s="4" t="s">
        <v>20</v>
      </c>
      <c r="C2641" s="4" t="s">
        <v>16</v>
      </c>
      <c r="D2641" s="4">
        <v>2</v>
      </c>
      <c r="E2641" s="4">
        <v>1</v>
      </c>
      <c r="F2641" s="4">
        <v>3</v>
      </c>
      <c r="G2641" s="4">
        <v>40.828152760000002</v>
      </c>
      <c r="H2641" s="4">
        <v>14.193146799999999</v>
      </c>
      <c r="I2641" s="4">
        <v>2640</v>
      </c>
      <c r="J2641" s="4">
        <v>42492</v>
      </c>
      <c r="K2641" s="4" t="s">
        <v>2886</v>
      </c>
      <c r="L2641" s="4">
        <f t="shared" si="41"/>
        <v>12.7</v>
      </c>
      <c r="X2641" s="12" t="s">
        <v>3646</v>
      </c>
      <c r="Y2641" s="4">
        <v>15.3</v>
      </c>
      <c r="Z2641" s="4">
        <v>43498</v>
      </c>
      <c r="AA2641" s="4">
        <v>40.828152760000002</v>
      </c>
      <c r="AB2641" s="5">
        <v>14.193146799999999</v>
      </c>
      <c r="AE2641" t="s">
        <v>337</v>
      </c>
      <c r="AF2641" s="3" t="s">
        <v>20</v>
      </c>
      <c r="AG2641" s="4" t="s">
        <v>16</v>
      </c>
      <c r="AH2641" s="4">
        <v>2</v>
      </c>
      <c r="AI2641" s="4">
        <v>1</v>
      </c>
      <c r="AJ2641" s="4">
        <v>3</v>
      </c>
      <c r="AK2641" s="4">
        <v>40.828152760000002</v>
      </c>
      <c r="AL2641" s="4">
        <v>14.193146799999999</v>
      </c>
      <c r="AM2641" s="4">
        <v>2640</v>
      </c>
      <c r="AN2641" s="4">
        <v>42492</v>
      </c>
      <c r="AO2641" s="4" t="s">
        <v>2886</v>
      </c>
      <c r="AP2641">
        <v>12.7</v>
      </c>
    </row>
    <row r="2642" spans="1:42" x14ac:dyDescent="0.35">
      <c r="A2642" s="4" t="s">
        <v>336</v>
      </c>
      <c r="B2642" s="4" t="s">
        <v>21</v>
      </c>
      <c r="C2642" s="4" t="s">
        <v>3</v>
      </c>
      <c r="D2642" s="4">
        <v>0</v>
      </c>
      <c r="E2642" s="4">
        <v>1</v>
      </c>
      <c r="F2642" s="4">
        <v>1</v>
      </c>
      <c r="G2642" s="4">
        <v>44.493126619999998</v>
      </c>
      <c r="H2642" s="4">
        <v>11.31011646</v>
      </c>
      <c r="I2642" s="4">
        <v>2641</v>
      </c>
      <c r="J2642" s="4">
        <v>42497</v>
      </c>
      <c r="K2642" s="4" t="s">
        <v>2887</v>
      </c>
      <c r="L2642" s="4">
        <f t="shared" si="41"/>
        <v>17.5</v>
      </c>
      <c r="X2642" s="12" t="s">
        <v>3647</v>
      </c>
      <c r="Y2642" s="4">
        <v>8.1</v>
      </c>
      <c r="Z2642" s="4">
        <v>43499</v>
      </c>
      <c r="AA2642" s="4">
        <v>44.416672820000002</v>
      </c>
      <c r="AB2642" s="5">
        <v>8.9524975399999995</v>
      </c>
      <c r="AE2642" t="s">
        <v>336</v>
      </c>
      <c r="AF2642" s="3" t="s">
        <v>21</v>
      </c>
      <c r="AG2642" s="4" t="s">
        <v>3</v>
      </c>
      <c r="AH2642" s="4">
        <v>0</v>
      </c>
      <c r="AI2642" s="4">
        <v>1</v>
      </c>
      <c r="AJ2642" s="4">
        <v>1</v>
      </c>
      <c r="AK2642" s="4">
        <v>44.493126619999998</v>
      </c>
      <c r="AL2642" s="4">
        <v>11.31011646</v>
      </c>
      <c r="AM2642" s="4">
        <v>2641</v>
      </c>
      <c r="AN2642" s="4">
        <v>42497</v>
      </c>
      <c r="AO2642" s="4" t="s">
        <v>2887</v>
      </c>
      <c r="AP2642">
        <v>17.5</v>
      </c>
    </row>
    <row r="2643" spans="1:42" x14ac:dyDescent="0.35">
      <c r="A2643" s="4" t="s">
        <v>336</v>
      </c>
      <c r="B2643" s="4" t="s">
        <v>10</v>
      </c>
      <c r="C2643" s="4" t="s">
        <v>9</v>
      </c>
      <c r="D2643" s="4">
        <v>2</v>
      </c>
      <c r="E2643" s="4">
        <v>1</v>
      </c>
      <c r="F2643" s="4">
        <v>3</v>
      </c>
      <c r="G2643" s="4">
        <v>45.47824773</v>
      </c>
      <c r="H2643" s="4">
        <v>9.1238654399999994</v>
      </c>
      <c r="I2643" s="4">
        <v>2642</v>
      </c>
      <c r="J2643" s="4">
        <v>42497</v>
      </c>
      <c r="K2643" s="4" t="s">
        <v>2888</v>
      </c>
      <c r="L2643" s="4">
        <f t="shared" si="41"/>
        <v>18.2</v>
      </c>
      <c r="X2643" s="12" t="s">
        <v>3648</v>
      </c>
      <c r="Y2643" s="4">
        <v>4.3</v>
      </c>
      <c r="Z2643" s="4">
        <v>43499</v>
      </c>
      <c r="AA2643" s="4">
        <v>45.47824773</v>
      </c>
      <c r="AB2643" s="5">
        <v>9.1238654399999994</v>
      </c>
      <c r="AE2643" t="s">
        <v>336</v>
      </c>
      <c r="AF2643" s="3" t="s">
        <v>10</v>
      </c>
      <c r="AG2643" s="4" t="s">
        <v>9</v>
      </c>
      <c r="AH2643" s="4">
        <v>2</v>
      </c>
      <c r="AI2643" s="4">
        <v>1</v>
      </c>
      <c r="AJ2643" s="4">
        <v>3</v>
      </c>
      <c r="AK2643" s="4">
        <v>45.47824773</v>
      </c>
      <c r="AL2643" s="4">
        <v>9.1238654399999994</v>
      </c>
      <c r="AM2643" s="4">
        <v>2642</v>
      </c>
      <c r="AN2643" s="4">
        <v>42497</v>
      </c>
      <c r="AO2643" s="4" t="s">
        <v>2888</v>
      </c>
      <c r="AP2643">
        <v>18.2</v>
      </c>
    </row>
    <row r="2644" spans="1:42" x14ac:dyDescent="0.35">
      <c r="A2644" s="4" t="s">
        <v>335</v>
      </c>
      <c r="B2644" s="4" t="s">
        <v>16</v>
      </c>
      <c r="C2644" s="4" t="s">
        <v>13</v>
      </c>
      <c r="D2644" s="4">
        <v>1</v>
      </c>
      <c r="E2644" s="4">
        <v>1</v>
      </c>
      <c r="F2644" s="4">
        <v>2</v>
      </c>
      <c r="G2644" s="4">
        <v>45.70940633</v>
      </c>
      <c r="H2644" s="4">
        <v>9.6808024800000005</v>
      </c>
      <c r="I2644" s="4">
        <v>2643</v>
      </c>
      <c r="J2644" s="4">
        <v>42498</v>
      </c>
      <c r="K2644" s="4" t="s">
        <v>2889</v>
      </c>
      <c r="L2644" s="4">
        <f t="shared" si="41"/>
        <v>17.8</v>
      </c>
      <c r="X2644" s="12" t="s">
        <v>3649</v>
      </c>
      <c r="Y2644" s="4">
        <v>9.1999999999999993</v>
      </c>
      <c r="Z2644" s="4">
        <v>43499</v>
      </c>
      <c r="AA2644" s="4">
        <v>41.934224649999997</v>
      </c>
      <c r="AB2644" s="5">
        <v>12.45475719</v>
      </c>
      <c r="AE2644" t="s">
        <v>335</v>
      </c>
      <c r="AF2644" s="3" t="s">
        <v>16</v>
      </c>
      <c r="AG2644" s="4" t="s">
        <v>13</v>
      </c>
      <c r="AH2644" s="4">
        <v>1</v>
      </c>
      <c r="AI2644" s="4">
        <v>1</v>
      </c>
      <c r="AJ2644" s="4">
        <v>2</v>
      </c>
      <c r="AK2644" s="4">
        <v>45.70940633</v>
      </c>
      <c r="AL2644" s="4">
        <v>9.6808024800000005</v>
      </c>
      <c r="AM2644" s="4">
        <v>2643</v>
      </c>
      <c r="AN2644" s="4">
        <v>42498</v>
      </c>
      <c r="AO2644" s="4" t="s">
        <v>2889</v>
      </c>
      <c r="AP2644">
        <v>17.8</v>
      </c>
    </row>
    <row r="2645" spans="1:42" x14ac:dyDescent="0.35">
      <c r="A2645" s="4" t="s">
        <v>335</v>
      </c>
      <c r="B2645" s="4" t="s">
        <v>332</v>
      </c>
      <c r="C2645" s="4" t="s">
        <v>0</v>
      </c>
      <c r="D2645" s="4">
        <v>1</v>
      </c>
      <c r="E2645" s="4">
        <v>3</v>
      </c>
      <c r="F2645" s="4">
        <v>4</v>
      </c>
      <c r="G2645" s="4">
        <v>44.776166580000002</v>
      </c>
      <c r="H2645" s="4">
        <v>10.88186425</v>
      </c>
      <c r="I2645" s="4">
        <v>2644</v>
      </c>
      <c r="J2645" s="4">
        <v>42498</v>
      </c>
      <c r="K2645" s="4" t="s">
        <v>4554</v>
      </c>
      <c r="L2645" s="4" t="e">
        <f t="shared" si="41"/>
        <v>#N/A</v>
      </c>
      <c r="X2645" s="12" t="s">
        <v>3650</v>
      </c>
      <c r="Y2645" s="4">
        <v>5.4</v>
      </c>
      <c r="Z2645" s="4">
        <v>43499</v>
      </c>
      <c r="AA2645" s="4">
        <v>44.840344569999999</v>
      </c>
      <c r="AB2645" s="5">
        <v>11.60822349</v>
      </c>
      <c r="AE2645" t="s">
        <v>335</v>
      </c>
      <c r="AF2645" s="3" t="s">
        <v>332</v>
      </c>
      <c r="AG2645" s="4" t="s">
        <v>0</v>
      </c>
      <c r="AH2645" s="4">
        <v>1</v>
      </c>
      <c r="AI2645" s="4">
        <v>3</v>
      </c>
      <c r="AJ2645" s="4">
        <v>4</v>
      </c>
      <c r="AK2645" s="4">
        <v>44.776166580000002</v>
      </c>
      <c r="AL2645" s="4">
        <v>10.88186425</v>
      </c>
      <c r="AM2645" s="4">
        <v>2644</v>
      </c>
      <c r="AN2645" s="4">
        <v>42498</v>
      </c>
      <c r="AO2645" s="4" t="s">
        <v>4554</v>
      </c>
      <c r="AP2645" t="e">
        <v>#N/A</v>
      </c>
    </row>
    <row r="2646" spans="1:42" x14ac:dyDescent="0.35">
      <c r="A2646" s="4" t="s">
        <v>335</v>
      </c>
      <c r="B2646" s="4" t="s">
        <v>12</v>
      </c>
      <c r="C2646" s="4" t="s">
        <v>230</v>
      </c>
      <c r="D2646" s="4">
        <v>0</v>
      </c>
      <c r="E2646" s="4">
        <v>0</v>
      </c>
      <c r="F2646" s="4">
        <v>0</v>
      </c>
      <c r="G2646" s="4">
        <v>43.78151381</v>
      </c>
      <c r="H2646" s="4">
        <v>11.28235862</v>
      </c>
      <c r="I2646" s="4">
        <v>2645</v>
      </c>
      <c r="J2646" s="4">
        <v>42498</v>
      </c>
      <c r="K2646" s="4" t="s">
        <v>4555</v>
      </c>
      <c r="L2646" s="4" t="e">
        <f t="shared" si="41"/>
        <v>#N/A</v>
      </c>
      <c r="X2646" s="12" t="s">
        <v>3651</v>
      </c>
      <c r="Y2646" s="4">
        <v>7.6</v>
      </c>
      <c r="Z2646" s="4">
        <v>43499</v>
      </c>
      <c r="AA2646" s="4">
        <v>46.08168551</v>
      </c>
      <c r="AB2646" s="5">
        <v>13.20007322</v>
      </c>
      <c r="AE2646" t="s">
        <v>335</v>
      </c>
      <c r="AF2646" s="3" t="s">
        <v>12</v>
      </c>
      <c r="AG2646" s="4" t="s">
        <v>230</v>
      </c>
      <c r="AH2646" s="4">
        <v>0</v>
      </c>
      <c r="AI2646" s="4">
        <v>0</v>
      </c>
      <c r="AJ2646" s="4">
        <v>0</v>
      </c>
      <c r="AK2646" s="4">
        <v>43.78151381</v>
      </c>
      <c r="AL2646" s="4">
        <v>11.28235862</v>
      </c>
      <c r="AM2646" s="4">
        <v>2645</v>
      </c>
      <c r="AN2646" s="4">
        <v>42498</v>
      </c>
      <c r="AO2646" s="4" t="s">
        <v>4555</v>
      </c>
      <c r="AP2646" t="e">
        <v>#N/A</v>
      </c>
    </row>
    <row r="2647" spans="1:42" x14ac:dyDescent="0.35">
      <c r="A2647" s="4" t="s">
        <v>335</v>
      </c>
      <c r="B2647" s="4" t="s">
        <v>18</v>
      </c>
      <c r="C2647" s="4" t="s">
        <v>15</v>
      </c>
      <c r="D2647" s="4">
        <v>0</v>
      </c>
      <c r="E2647" s="4">
        <v>1</v>
      </c>
      <c r="F2647" s="4">
        <v>1</v>
      </c>
      <c r="G2647" s="4">
        <v>41.63507963</v>
      </c>
      <c r="H2647" s="4">
        <v>13.32150629</v>
      </c>
      <c r="I2647" s="4">
        <v>2646</v>
      </c>
      <c r="J2647" s="4">
        <v>42498</v>
      </c>
      <c r="K2647" s="4" t="s">
        <v>4556</v>
      </c>
      <c r="L2647" s="4" t="e">
        <f t="shared" si="41"/>
        <v>#N/A</v>
      </c>
      <c r="X2647" s="12" t="s">
        <v>3652</v>
      </c>
      <c r="Y2647" s="4">
        <v>8.4</v>
      </c>
      <c r="Z2647" s="4">
        <v>43500</v>
      </c>
      <c r="AA2647" s="4">
        <v>39.200371799999999</v>
      </c>
      <c r="AB2647" s="5">
        <v>9.1364699199999997</v>
      </c>
      <c r="AE2647" t="s">
        <v>335</v>
      </c>
      <c r="AF2647" s="3" t="s">
        <v>18</v>
      </c>
      <c r="AG2647" s="4" t="s">
        <v>15</v>
      </c>
      <c r="AH2647" s="4">
        <v>0</v>
      </c>
      <c r="AI2647" s="4">
        <v>1</v>
      </c>
      <c r="AJ2647" s="4">
        <v>1</v>
      </c>
      <c r="AK2647" s="4">
        <v>41.63507963</v>
      </c>
      <c r="AL2647" s="4">
        <v>13.32150629</v>
      </c>
      <c r="AM2647" s="4">
        <v>2646</v>
      </c>
      <c r="AN2647" s="4">
        <v>42498</v>
      </c>
      <c r="AO2647" s="4" t="s">
        <v>4556</v>
      </c>
      <c r="AP2647" t="e">
        <v>#N/A</v>
      </c>
    </row>
    <row r="2648" spans="1:42" x14ac:dyDescent="0.35">
      <c r="A2648" s="4" t="s">
        <v>335</v>
      </c>
      <c r="B2648" s="4" t="s">
        <v>8</v>
      </c>
      <c r="C2648" s="4" t="s">
        <v>17</v>
      </c>
      <c r="D2648" s="4">
        <v>3</v>
      </c>
      <c r="E2648" s="4">
        <v>0</v>
      </c>
      <c r="F2648" s="4">
        <v>3</v>
      </c>
      <c r="G2648" s="4">
        <v>41.934224649999997</v>
      </c>
      <c r="H2648" s="4">
        <v>12.45475719</v>
      </c>
      <c r="I2648" s="4">
        <v>2647</v>
      </c>
      <c r="J2648" s="4">
        <v>42498</v>
      </c>
      <c r="K2648" s="4" t="s">
        <v>2890</v>
      </c>
      <c r="L2648" s="4">
        <f t="shared" si="41"/>
        <v>17.7</v>
      </c>
      <c r="X2648" s="12" t="s">
        <v>3653</v>
      </c>
      <c r="Y2648" s="4">
        <v>8.3000000000000007</v>
      </c>
      <c r="Z2648" s="4">
        <v>43500</v>
      </c>
      <c r="AA2648" s="4">
        <v>41.63507963</v>
      </c>
      <c r="AB2648" s="5">
        <v>13.32150629</v>
      </c>
      <c r="AE2648" t="s">
        <v>335</v>
      </c>
      <c r="AF2648" s="3" t="s">
        <v>8</v>
      </c>
      <c r="AG2648" s="4" t="s">
        <v>17</v>
      </c>
      <c r="AH2648" s="4">
        <v>3</v>
      </c>
      <c r="AI2648" s="4">
        <v>0</v>
      </c>
      <c r="AJ2648" s="4">
        <v>3</v>
      </c>
      <c r="AK2648" s="4">
        <v>41.934224649999997</v>
      </c>
      <c r="AL2648" s="4">
        <v>12.45475719</v>
      </c>
      <c r="AM2648" s="4">
        <v>2647</v>
      </c>
      <c r="AN2648" s="4">
        <v>42498</v>
      </c>
      <c r="AO2648" s="4" t="s">
        <v>2890</v>
      </c>
      <c r="AP2648">
        <v>17.7</v>
      </c>
    </row>
    <row r="2649" spans="1:42" x14ac:dyDescent="0.35">
      <c r="A2649" s="4" t="s">
        <v>335</v>
      </c>
      <c r="B2649" s="4" t="s">
        <v>6</v>
      </c>
      <c r="C2649" s="4" t="s">
        <v>11</v>
      </c>
      <c r="D2649" s="4">
        <v>0</v>
      </c>
      <c r="E2649" s="4">
        <v>3</v>
      </c>
      <c r="F2649" s="4">
        <v>3</v>
      </c>
      <c r="G2649" s="4">
        <v>44.416672820000002</v>
      </c>
      <c r="H2649" s="4">
        <v>8.9524975399999995</v>
      </c>
      <c r="I2649" s="4">
        <v>2648</v>
      </c>
      <c r="J2649" s="4">
        <v>42498</v>
      </c>
      <c r="K2649" s="4" t="s">
        <v>2891</v>
      </c>
      <c r="L2649" s="4">
        <f t="shared" si="41"/>
        <v>18</v>
      </c>
      <c r="X2649" s="12" t="s">
        <v>3654</v>
      </c>
      <c r="Y2649" s="4">
        <v>7.9</v>
      </c>
      <c r="Z2649" s="4">
        <v>43503</v>
      </c>
      <c r="AA2649" s="4">
        <v>41.934224649999997</v>
      </c>
      <c r="AB2649" s="5">
        <v>12.45475719</v>
      </c>
      <c r="AE2649" t="s">
        <v>335</v>
      </c>
      <c r="AF2649" s="3" t="s">
        <v>6</v>
      </c>
      <c r="AG2649" s="4" t="s">
        <v>11</v>
      </c>
      <c r="AH2649" s="4">
        <v>0</v>
      </c>
      <c r="AI2649" s="4">
        <v>3</v>
      </c>
      <c r="AJ2649" s="4">
        <v>3</v>
      </c>
      <c r="AK2649" s="4">
        <v>44.416672820000002</v>
      </c>
      <c r="AL2649" s="4">
        <v>8.9524975399999995</v>
      </c>
      <c r="AM2649" s="4">
        <v>2648</v>
      </c>
      <c r="AN2649" s="4">
        <v>42498</v>
      </c>
      <c r="AO2649" s="4" t="s">
        <v>2891</v>
      </c>
      <c r="AP2649">
        <v>18</v>
      </c>
    </row>
    <row r="2650" spans="1:42" x14ac:dyDescent="0.35">
      <c r="A2650" s="4" t="s">
        <v>335</v>
      </c>
      <c r="B2650" s="4" t="s">
        <v>1</v>
      </c>
      <c r="C2650" s="4" t="s">
        <v>20</v>
      </c>
      <c r="D2650" s="4">
        <v>1</v>
      </c>
      <c r="E2650" s="4">
        <v>2</v>
      </c>
      <c r="F2650" s="4">
        <v>3</v>
      </c>
      <c r="G2650" s="4">
        <v>45.041933219999997</v>
      </c>
      <c r="H2650" s="4">
        <v>7.6502024000000004</v>
      </c>
      <c r="I2650" s="4">
        <v>2649</v>
      </c>
      <c r="J2650" s="4">
        <v>42498</v>
      </c>
      <c r="K2650" s="4" t="s">
        <v>2892</v>
      </c>
      <c r="L2650" s="4">
        <f t="shared" si="41"/>
        <v>13.7</v>
      </c>
      <c r="X2650" s="12" t="s">
        <v>3655</v>
      </c>
      <c r="Y2650" s="4">
        <v>5.9</v>
      </c>
      <c r="Z2650" s="4">
        <v>43504</v>
      </c>
      <c r="AA2650" s="4">
        <v>45.435439289999998</v>
      </c>
      <c r="AB2650" s="5">
        <v>10.96910027</v>
      </c>
      <c r="AE2650" t="s">
        <v>335</v>
      </c>
      <c r="AF2650" s="3" t="s">
        <v>1</v>
      </c>
      <c r="AG2650" s="4" t="s">
        <v>20</v>
      </c>
      <c r="AH2650" s="4">
        <v>1</v>
      </c>
      <c r="AI2650" s="4">
        <v>2</v>
      </c>
      <c r="AJ2650" s="4">
        <v>3</v>
      </c>
      <c r="AK2650" s="4">
        <v>45.041933219999997</v>
      </c>
      <c r="AL2650" s="4">
        <v>7.6502024000000004</v>
      </c>
      <c r="AM2650" s="4">
        <v>2649</v>
      </c>
      <c r="AN2650" s="4">
        <v>42498</v>
      </c>
      <c r="AO2650" s="4" t="s">
        <v>2892</v>
      </c>
      <c r="AP2650">
        <v>13.7</v>
      </c>
    </row>
    <row r="2651" spans="1:42" x14ac:dyDescent="0.35">
      <c r="A2651" s="4" t="s">
        <v>335</v>
      </c>
      <c r="B2651" s="4" t="s">
        <v>137</v>
      </c>
      <c r="C2651" s="4" t="s">
        <v>5</v>
      </c>
      <c r="D2651" s="4">
        <v>2</v>
      </c>
      <c r="E2651" s="4">
        <v>1</v>
      </c>
      <c r="F2651" s="4">
        <v>3</v>
      </c>
      <c r="G2651" s="4">
        <v>45.435439289999998</v>
      </c>
      <c r="H2651" s="4">
        <v>10.96910027</v>
      </c>
      <c r="I2651" s="4">
        <v>2650</v>
      </c>
      <c r="J2651" s="4">
        <v>42498</v>
      </c>
      <c r="K2651" s="4" t="s">
        <v>2893</v>
      </c>
      <c r="L2651" s="4">
        <f t="shared" si="41"/>
        <v>18.399999999999999</v>
      </c>
      <c r="X2651" s="12" t="s">
        <v>3656</v>
      </c>
      <c r="Y2651" s="4">
        <v>4.3</v>
      </c>
      <c r="Z2651" s="4">
        <v>43505</v>
      </c>
      <c r="AA2651" s="4">
        <v>44.795090700000003</v>
      </c>
      <c r="AB2651" s="5">
        <v>10.33847606</v>
      </c>
      <c r="AE2651" t="s">
        <v>335</v>
      </c>
      <c r="AF2651" s="3" t="s">
        <v>137</v>
      </c>
      <c r="AG2651" s="4" t="s">
        <v>5</v>
      </c>
      <c r="AH2651" s="4">
        <v>2</v>
      </c>
      <c r="AI2651" s="4">
        <v>1</v>
      </c>
      <c r="AJ2651" s="4">
        <v>3</v>
      </c>
      <c r="AK2651" s="4">
        <v>45.435439289999998</v>
      </c>
      <c r="AL2651" s="4">
        <v>10.96910027</v>
      </c>
      <c r="AM2651" s="4">
        <v>2650</v>
      </c>
      <c r="AN2651" s="4">
        <v>42498</v>
      </c>
      <c r="AO2651" s="4" t="s">
        <v>2893</v>
      </c>
      <c r="AP2651">
        <v>18.399999999999999</v>
      </c>
    </row>
    <row r="2652" spans="1:42" x14ac:dyDescent="0.35">
      <c r="A2652" s="4" t="s">
        <v>334</v>
      </c>
      <c r="B2652" s="4" t="s">
        <v>5</v>
      </c>
      <c r="C2652" s="4" t="s">
        <v>6</v>
      </c>
      <c r="D2652" s="4">
        <v>5</v>
      </c>
      <c r="E2652" s="4">
        <v>0</v>
      </c>
      <c r="F2652" s="4">
        <v>5</v>
      </c>
      <c r="G2652" s="4">
        <v>45.10978282</v>
      </c>
      <c r="H2652" s="4">
        <v>7.6412538300000001</v>
      </c>
      <c r="I2652" s="4">
        <v>2651</v>
      </c>
      <c r="J2652" s="4">
        <v>42504</v>
      </c>
      <c r="K2652" s="4" t="s">
        <v>2894</v>
      </c>
      <c r="L2652" s="4">
        <f t="shared" si="41"/>
        <v>15</v>
      </c>
      <c r="X2652" s="12" t="s">
        <v>3657</v>
      </c>
      <c r="Y2652" s="4">
        <v>5.9</v>
      </c>
      <c r="Z2652" s="4">
        <v>43506</v>
      </c>
      <c r="AA2652" s="4">
        <v>45.70940633</v>
      </c>
      <c r="AB2652" s="5">
        <v>9.6808024800000005</v>
      </c>
      <c r="AE2652" t="s">
        <v>334</v>
      </c>
      <c r="AF2652" s="3" t="s">
        <v>5</v>
      </c>
      <c r="AG2652" s="4" t="s">
        <v>6</v>
      </c>
      <c r="AH2652" s="4">
        <v>5</v>
      </c>
      <c r="AI2652" s="4">
        <v>0</v>
      </c>
      <c r="AJ2652" s="4">
        <v>5</v>
      </c>
      <c r="AK2652" s="4">
        <v>45.10978282</v>
      </c>
      <c r="AL2652" s="4">
        <v>7.6412538300000001</v>
      </c>
      <c r="AM2652" s="4">
        <v>2651</v>
      </c>
      <c r="AN2652" s="4">
        <v>42504</v>
      </c>
      <c r="AO2652" s="4" t="s">
        <v>2894</v>
      </c>
      <c r="AP2652">
        <v>15</v>
      </c>
    </row>
    <row r="2653" spans="1:42" x14ac:dyDescent="0.35">
      <c r="A2653" s="4" t="s">
        <v>334</v>
      </c>
      <c r="B2653" s="4" t="s">
        <v>3</v>
      </c>
      <c r="C2653" s="4" t="s">
        <v>8</v>
      </c>
      <c r="D2653" s="4">
        <v>1</v>
      </c>
      <c r="E2653" s="4">
        <v>3</v>
      </c>
      <c r="F2653" s="4">
        <v>4</v>
      </c>
      <c r="G2653" s="4">
        <v>45.47824773</v>
      </c>
      <c r="H2653" s="4">
        <v>9.1238654399999994</v>
      </c>
      <c r="I2653" s="4">
        <v>2652</v>
      </c>
      <c r="J2653" s="4">
        <v>42504</v>
      </c>
      <c r="K2653" s="4" t="s">
        <v>2895</v>
      </c>
      <c r="L2653" s="4">
        <f t="shared" si="41"/>
        <v>17.3</v>
      </c>
      <c r="X2653" s="12" t="s">
        <v>3658</v>
      </c>
      <c r="Y2653" s="4">
        <v>8.3000000000000007</v>
      </c>
      <c r="Z2653" s="4">
        <v>43506</v>
      </c>
      <c r="AA2653" s="4">
        <v>44.493126619999998</v>
      </c>
      <c r="AB2653" s="5">
        <v>11.31011646</v>
      </c>
      <c r="AE2653" t="s">
        <v>334</v>
      </c>
      <c r="AF2653" s="3" t="s">
        <v>3</v>
      </c>
      <c r="AG2653" s="4" t="s">
        <v>8</v>
      </c>
      <c r="AH2653" s="4">
        <v>1</v>
      </c>
      <c r="AI2653" s="4">
        <v>3</v>
      </c>
      <c r="AJ2653" s="4">
        <v>4</v>
      </c>
      <c r="AK2653" s="4">
        <v>45.47824773</v>
      </c>
      <c r="AL2653" s="4">
        <v>9.1238654399999994</v>
      </c>
      <c r="AM2653" s="4">
        <v>2652</v>
      </c>
      <c r="AN2653" s="4">
        <v>42504</v>
      </c>
      <c r="AO2653" s="4" t="s">
        <v>2895</v>
      </c>
      <c r="AP2653">
        <v>17.3</v>
      </c>
    </row>
    <row r="2654" spans="1:42" x14ac:dyDescent="0.35">
      <c r="A2654" s="4" t="s">
        <v>334</v>
      </c>
      <c r="B2654" s="4" t="s">
        <v>20</v>
      </c>
      <c r="C2654" s="4" t="s">
        <v>18</v>
      </c>
      <c r="D2654" s="4">
        <v>4</v>
      </c>
      <c r="E2654" s="4">
        <v>0</v>
      </c>
      <c r="F2654" s="4">
        <v>4</v>
      </c>
      <c r="G2654" s="4">
        <v>40.828152760000002</v>
      </c>
      <c r="H2654" s="4">
        <v>14.193146799999999</v>
      </c>
      <c r="I2654" s="4">
        <v>2653</v>
      </c>
      <c r="J2654" s="4">
        <v>42504</v>
      </c>
      <c r="K2654" s="4" t="s">
        <v>2896</v>
      </c>
      <c r="L2654" s="4">
        <f t="shared" si="41"/>
        <v>17.100000000000001</v>
      </c>
      <c r="X2654" s="12" t="s">
        <v>3659</v>
      </c>
      <c r="Y2654" s="4">
        <v>6.4</v>
      </c>
      <c r="Z2654" s="4">
        <v>43506</v>
      </c>
      <c r="AA2654" s="4">
        <v>45.47824773</v>
      </c>
      <c r="AB2654" s="5">
        <v>9.1238654399999994</v>
      </c>
      <c r="AE2654" t="s">
        <v>334</v>
      </c>
      <c r="AF2654" s="3" t="s">
        <v>20</v>
      </c>
      <c r="AG2654" s="4" t="s">
        <v>18</v>
      </c>
      <c r="AH2654" s="4">
        <v>4</v>
      </c>
      <c r="AI2654" s="4">
        <v>0</v>
      </c>
      <c r="AJ2654" s="4">
        <v>4</v>
      </c>
      <c r="AK2654" s="4">
        <v>40.828152760000002</v>
      </c>
      <c r="AL2654" s="4">
        <v>14.193146799999999</v>
      </c>
      <c r="AM2654" s="4">
        <v>2653</v>
      </c>
      <c r="AN2654" s="4">
        <v>42504</v>
      </c>
      <c r="AO2654" s="4" t="s">
        <v>2896</v>
      </c>
      <c r="AP2654">
        <v>17.100000000000001</v>
      </c>
    </row>
    <row r="2655" spans="1:42" x14ac:dyDescent="0.35">
      <c r="A2655" s="4" t="s">
        <v>334</v>
      </c>
      <c r="B2655" s="4" t="s">
        <v>15</v>
      </c>
      <c r="C2655" s="4" t="s">
        <v>10</v>
      </c>
      <c r="D2655" s="4">
        <v>3</v>
      </c>
      <c r="E2655" s="4">
        <v>1</v>
      </c>
      <c r="F2655" s="4">
        <v>4</v>
      </c>
      <c r="G2655" s="4">
        <v>44.71472224</v>
      </c>
      <c r="H2655" s="4">
        <v>10.649901979999999</v>
      </c>
      <c r="I2655" s="4">
        <v>2654</v>
      </c>
      <c r="J2655" s="4">
        <v>42504</v>
      </c>
      <c r="K2655" s="4" t="s">
        <v>4557</v>
      </c>
      <c r="L2655" s="4" t="e">
        <f t="shared" si="41"/>
        <v>#N/A</v>
      </c>
      <c r="X2655" s="12" t="s">
        <v>3660</v>
      </c>
      <c r="Y2655" s="4">
        <v>12.8</v>
      </c>
      <c r="Z2655" s="4">
        <v>43506</v>
      </c>
      <c r="AA2655" s="4">
        <v>44.416672820000002</v>
      </c>
      <c r="AB2655" s="5">
        <v>8.9524975399999995</v>
      </c>
      <c r="AE2655" t="s">
        <v>334</v>
      </c>
      <c r="AF2655" s="3" t="s">
        <v>15</v>
      </c>
      <c r="AG2655" s="4" t="s">
        <v>10</v>
      </c>
      <c r="AH2655" s="4">
        <v>3</v>
      </c>
      <c r="AI2655" s="4">
        <v>1</v>
      </c>
      <c r="AJ2655" s="4">
        <v>4</v>
      </c>
      <c r="AK2655" s="4">
        <v>44.71472224</v>
      </c>
      <c r="AL2655" s="4">
        <v>10.649901979999999</v>
      </c>
      <c r="AM2655" s="4">
        <v>2654</v>
      </c>
      <c r="AN2655" s="4">
        <v>42504</v>
      </c>
      <c r="AO2655" s="4" t="s">
        <v>4557</v>
      </c>
      <c r="AP2655" t="e">
        <v>#N/A</v>
      </c>
    </row>
    <row r="2656" spans="1:42" x14ac:dyDescent="0.35">
      <c r="A2656" s="4" t="s">
        <v>333</v>
      </c>
      <c r="B2656" s="4" t="s">
        <v>17</v>
      </c>
      <c r="C2656" s="4" t="s">
        <v>21</v>
      </c>
      <c r="D2656" s="4">
        <v>0</v>
      </c>
      <c r="E2656" s="4">
        <v>0</v>
      </c>
      <c r="F2656" s="4">
        <v>0</v>
      </c>
      <c r="G2656" s="4">
        <v>45.435439289999998</v>
      </c>
      <c r="H2656" s="4">
        <v>10.96910027</v>
      </c>
      <c r="I2656" s="4">
        <v>2655</v>
      </c>
      <c r="J2656" s="4">
        <v>42505</v>
      </c>
      <c r="K2656" s="4" t="s">
        <v>2897</v>
      </c>
      <c r="L2656" s="4">
        <f t="shared" si="41"/>
        <v>14.9</v>
      </c>
      <c r="X2656" s="12" t="s">
        <v>3661</v>
      </c>
      <c r="Y2656" s="4">
        <v>5.7</v>
      </c>
      <c r="Z2656" s="4">
        <v>43506</v>
      </c>
      <c r="AA2656" s="4">
        <v>44.71472224</v>
      </c>
      <c r="AB2656" s="5">
        <v>10.649901979999999</v>
      </c>
      <c r="AE2656" t="s">
        <v>333</v>
      </c>
      <c r="AF2656" s="3" t="s">
        <v>17</v>
      </c>
      <c r="AG2656" s="4" t="s">
        <v>21</v>
      </c>
      <c r="AH2656" s="4">
        <v>0</v>
      </c>
      <c r="AI2656" s="4">
        <v>0</v>
      </c>
      <c r="AJ2656" s="4">
        <v>0</v>
      </c>
      <c r="AK2656" s="4">
        <v>45.435439289999998</v>
      </c>
      <c r="AL2656" s="4">
        <v>10.96910027</v>
      </c>
      <c r="AM2656" s="4">
        <v>2655</v>
      </c>
      <c r="AN2656" s="4">
        <v>42505</v>
      </c>
      <c r="AO2656" s="4" t="s">
        <v>2897</v>
      </c>
      <c r="AP2656">
        <v>14.9</v>
      </c>
    </row>
    <row r="2657" spans="1:42" x14ac:dyDescent="0.35">
      <c r="A2657" s="4" t="s">
        <v>333</v>
      </c>
      <c r="B2657" s="4" t="s">
        <v>9</v>
      </c>
      <c r="C2657" s="4" t="s">
        <v>1</v>
      </c>
      <c r="D2657" s="4">
        <v>2</v>
      </c>
      <c r="E2657" s="4">
        <v>1</v>
      </c>
      <c r="F2657" s="4">
        <v>3</v>
      </c>
      <c r="G2657" s="4">
        <v>43.726699179999997</v>
      </c>
      <c r="H2657" s="4">
        <v>10.95412211</v>
      </c>
      <c r="I2657" s="4">
        <v>2656</v>
      </c>
      <c r="J2657" s="4">
        <v>42505</v>
      </c>
      <c r="K2657" s="4" t="s">
        <v>4558</v>
      </c>
      <c r="L2657" s="4" t="e">
        <f t="shared" si="41"/>
        <v>#N/A</v>
      </c>
      <c r="X2657" s="12" t="s">
        <v>3662</v>
      </c>
      <c r="Y2657" s="4">
        <v>4.7</v>
      </c>
      <c r="Z2657" s="4">
        <v>43506</v>
      </c>
      <c r="AA2657" s="4">
        <v>45.041933219999997</v>
      </c>
      <c r="AB2657" s="5">
        <v>7.6502024000000004</v>
      </c>
      <c r="AE2657" t="s">
        <v>333</v>
      </c>
      <c r="AF2657" s="3" t="s">
        <v>9</v>
      </c>
      <c r="AG2657" s="4" t="s">
        <v>1</v>
      </c>
      <c r="AH2657" s="4">
        <v>2</v>
      </c>
      <c r="AI2657" s="4">
        <v>1</v>
      </c>
      <c r="AJ2657" s="4">
        <v>3</v>
      </c>
      <c r="AK2657" s="4">
        <v>43.726699179999997</v>
      </c>
      <c r="AL2657" s="4">
        <v>10.95412211</v>
      </c>
      <c r="AM2657" s="4">
        <v>2656</v>
      </c>
      <c r="AN2657" s="4">
        <v>42505</v>
      </c>
      <c r="AO2657" s="4" t="s">
        <v>4558</v>
      </c>
      <c r="AP2657" t="e">
        <v>#N/A</v>
      </c>
    </row>
    <row r="2658" spans="1:42" x14ac:dyDescent="0.35">
      <c r="A2658" s="4" t="s">
        <v>333</v>
      </c>
      <c r="B2658" s="4" t="s">
        <v>11</v>
      </c>
      <c r="C2658" s="4" t="s">
        <v>16</v>
      </c>
      <c r="D2658" s="4">
        <v>1</v>
      </c>
      <c r="E2658" s="4">
        <v>2</v>
      </c>
      <c r="F2658" s="4">
        <v>3</v>
      </c>
      <c r="G2658" s="4">
        <v>44.416672820000002</v>
      </c>
      <c r="H2658" s="4">
        <v>8.9524975399999995</v>
      </c>
      <c r="I2658" s="4">
        <v>2657</v>
      </c>
      <c r="J2658" s="4">
        <v>42505</v>
      </c>
      <c r="K2658" s="4" t="s">
        <v>2898</v>
      </c>
      <c r="L2658" s="4">
        <f t="shared" si="41"/>
        <v>17.899999999999999</v>
      </c>
      <c r="X2658" s="12" t="s">
        <v>3663</v>
      </c>
      <c r="Y2658" s="4">
        <v>7.7</v>
      </c>
      <c r="Z2658" s="4">
        <v>43511</v>
      </c>
      <c r="AA2658" s="4">
        <v>45.10978282</v>
      </c>
      <c r="AB2658" s="5">
        <v>7.6412538300000001</v>
      </c>
      <c r="AE2658" t="s">
        <v>333</v>
      </c>
      <c r="AF2658" s="3" t="s">
        <v>11</v>
      </c>
      <c r="AG2658" s="4" t="s">
        <v>16</v>
      </c>
      <c r="AH2658" s="4">
        <v>1</v>
      </c>
      <c r="AI2658" s="4">
        <v>2</v>
      </c>
      <c r="AJ2658" s="4">
        <v>3</v>
      </c>
      <c r="AK2658" s="4">
        <v>44.416672820000002</v>
      </c>
      <c r="AL2658" s="4">
        <v>8.9524975399999995</v>
      </c>
      <c r="AM2658" s="4">
        <v>2657</v>
      </c>
      <c r="AN2658" s="4">
        <v>42505</v>
      </c>
      <c r="AO2658" s="4" t="s">
        <v>2898</v>
      </c>
      <c r="AP2658">
        <v>17.899999999999999</v>
      </c>
    </row>
    <row r="2659" spans="1:42" x14ac:dyDescent="0.35">
      <c r="A2659" s="4" t="s">
        <v>333</v>
      </c>
      <c r="B2659" s="4" t="s">
        <v>0</v>
      </c>
      <c r="C2659" s="4" t="s">
        <v>12</v>
      </c>
      <c r="D2659" s="4">
        <v>2</v>
      </c>
      <c r="E2659" s="4">
        <v>4</v>
      </c>
      <c r="F2659" s="4">
        <v>6</v>
      </c>
      <c r="G2659" s="4">
        <v>41.934224649999997</v>
      </c>
      <c r="H2659" s="4">
        <v>12.45475719</v>
      </c>
      <c r="I2659" s="4">
        <v>2658</v>
      </c>
      <c r="J2659" s="4">
        <v>42505</v>
      </c>
      <c r="K2659" s="4" t="s">
        <v>2899</v>
      </c>
      <c r="L2659" s="4">
        <f t="shared" si="41"/>
        <v>16</v>
      </c>
      <c r="X2659" s="12" t="s">
        <v>3664</v>
      </c>
      <c r="Y2659" s="4">
        <v>7.2</v>
      </c>
      <c r="Z2659" s="4">
        <v>43512</v>
      </c>
      <c r="AA2659" s="4">
        <v>45.70940633</v>
      </c>
      <c r="AB2659" s="5">
        <v>9.6808024800000005</v>
      </c>
      <c r="AE2659" t="s">
        <v>333</v>
      </c>
      <c r="AF2659" s="3" t="s">
        <v>0</v>
      </c>
      <c r="AG2659" s="4" t="s">
        <v>12</v>
      </c>
      <c r="AH2659" s="4">
        <v>2</v>
      </c>
      <c r="AI2659" s="4">
        <v>4</v>
      </c>
      <c r="AJ2659" s="4">
        <v>6</v>
      </c>
      <c r="AK2659" s="4">
        <v>41.934224649999997</v>
      </c>
      <c r="AL2659" s="4">
        <v>12.45475719</v>
      </c>
      <c r="AM2659" s="4">
        <v>2658</v>
      </c>
      <c r="AN2659" s="4">
        <v>42505</v>
      </c>
      <c r="AO2659" s="4" t="s">
        <v>2899</v>
      </c>
      <c r="AP2659">
        <v>16</v>
      </c>
    </row>
    <row r="2660" spans="1:42" x14ac:dyDescent="0.35">
      <c r="A2660" s="4" t="s">
        <v>333</v>
      </c>
      <c r="B2660" s="4" t="s">
        <v>230</v>
      </c>
      <c r="C2660" s="4" t="s">
        <v>137</v>
      </c>
      <c r="D2660" s="4">
        <v>3</v>
      </c>
      <c r="E2660" s="4">
        <v>2</v>
      </c>
      <c r="F2660" s="4">
        <v>5</v>
      </c>
      <c r="G2660" s="4">
        <v>38.15392344</v>
      </c>
      <c r="H2660" s="4">
        <v>13.341779750000001</v>
      </c>
      <c r="I2660" s="4">
        <v>2659</v>
      </c>
      <c r="J2660" s="4">
        <v>42505</v>
      </c>
      <c r="K2660" s="4" t="s">
        <v>2900</v>
      </c>
      <c r="L2660" s="4">
        <f t="shared" si="41"/>
        <v>19.2</v>
      </c>
      <c r="X2660" s="12" t="s">
        <v>3665</v>
      </c>
      <c r="Y2660" s="4">
        <v>9.3000000000000007</v>
      </c>
      <c r="Z2660" s="4">
        <v>43512</v>
      </c>
      <c r="AA2660" s="4">
        <v>39.200371799999999</v>
      </c>
      <c r="AB2660" s="5">
        <v>9.1364699199999997</v>
      </c>
      <c r="AE2660" t="s">
        <v>333</v>
      </c>
      <c r="AF2660" s="3" t="s">
        <v>230</v>
      </c>
      <c r="AG2660" s="4" t="s">
        <v>137</v>
      </c>
      <c r="AH2660" s="4">
        <v>3</v>
      </c>
      <c r="AI2660" s="4">
        <v>2</v>
      </c>
      <c r="AJ2660" s="4">
        <v>5</v>
      </c>
      <c r="AK2660" s="4">
        <v>38.15392344</v>
      </c>
      <c r="AL2660" s="4">
        <v>13.341779750000001</v>
      </c>
      <c r="AM2660" s="4">
        <v>2659</v>
      </c>
      <c r="AN2660" s="4">
        <v>42505</v>
      </c>
      <c r="AO2660" s="4" t="s">
        <v>2900</v>
      </c>
      <c r="AP2660">
        <v>19.2</v>
      </c>
    </row>
    <row r="2661" spans="1:42" x14ac:dyDescent="0.35">
      <c r="A2661" s="4" t="s">
        <v>333</v>
      </c>
      <c r="B2661" s="4" t="s">
        <v>13</v>
      </c>
      <c r="C2661" s="4" t="s">
        <v>332</v>
      </c>
      <c r="D2661" s="4">
        <v>1</v>
      </c>
      <c r="E2661" s="4">
        <v>2</v>
      </c>
      <c r="F2661" s="4">
        <v>3</v>
      </c>
      <c r="G2661" s="4">
        <v>46.08168551</v>
      </c>
      <c r="H2661" s="4">
        <v>13.20007322</v>
      </c>
      <c r="I2661" s="4">
        <v>2660</v>
      </c>
      <c r="J2661" s="4">
        <v>42505</v>
      </c>
      <c r="K2661" s="4" t="s">
        <v>4559</v>
      </c>
      <c r="L2661" s="4" t="e">
        <f t="shared" si="41"/>
        <v>#N/A</v>
      </c>
      <c r="X2661" s="12" t="s">
        <v>3666</v>
      </c>
      <c r="Y2661" s="4">
        <v>10.6</v>
      </c>
      <c r="Z2661" s="4">
        <v>43513</v>
      </c>
      <c r="AA2661" s="4">
        <v>44.416672820000002</v>
      </c>
      <c r="AB2661" s="5">
        <v>8.9524975399999995</v>
      </c>
      <c r="AE2661" t="s">
        <v>333</v>
      </c>
      <c r="AF2661" s="3" t="s">
        <v>13</v>
      </c>
      <c r="AG2661" s="4" t="s">
        <v>332</v>
      </c>
      <c r="AH2661" s="4">
        <v>1</v>
      </c>
      <c r="AI2661" s="4">
        <v>2</v>
      </c>
      <c r="AJ2661" s="4">
        <v>3</v>
      </c>
      <c r="AK2661" s="4">
        <v>46.08168551</v>
      </c>
      <c r="AL2661" s="4">
        <v>13.20007322</v>
      </c>
      <c r="AM2661" s="4">
        <v>2660</v>
      </c>
      <c r="AN2661" s="4">
        <v>42505</v>
      </c>
      <c r="AO2661" s="4" t="s">
        <v>4559</v>
      </c>
      <c r="AP2661" t="e">
        <v>#N/A</v>
      </c>
    </row>
    <row r="2662" spans="1:42" x14ac:dyDescent="0.35">
      <c r="A2662" s="4" t="s">
        <v>331</v>
      </c>
      <c r="B2662" s="4" t="s">
        <v>5</v>
      </c>
      <c r="C2662" s="4" t="s">
        <v>12</v>
      </c>
      <c r="D2662" s="4">
        <v>2</v>
      </c>
      <c r="E2662" s="4">
        <v>1</v>
      </c>
      <c r="F2662" s="4">
        <v>3</v>
      </c>
      <c r="G2662" s="4">
        <v>45.10978282</v>
      </c>
      <c r="H2662" s="4">
        <v>7.6412538300000001</v>
      </c>
      <c r="I2662" s="4">
        <v>2661</v>
      </c>
      <c r="J2662" s="4">
        <v>42602</v>
      </c>
      <c r="K2662" s="4" t="s">
        <v>2901</v>
      </c>
      <c r="L2662" s="4">
        <f t="shared" si="41"/>
        <v>21.6</v>
      </c>
      <c r="X2662" s="12" t="s">
        <v>3667</v>
      </c>
      <c r="Y2662" s="4">
        <v>7.1</v>
      </c>
      <c r="Z2662" s="4">
        <v>43513</v>
      </c>
      <c r="AA2662" s="4">
        <v>45.47824773</v>
      </c>
      <c r="AB2662" s="5">
        <v>9.1238654399999994</v>
      </c>
      <c r="AE2662" t="s">
        <v>331</v>
      </c>
      <c r="AF2662" s="3" t="s">
        <v>5</v>
      </c>
      <c r="AG2662" s="4" t="s">
        <v>12</v>
      </c>
      <c r="AH2662" s="4">
        <v>2</v>
      </c>
      <c r="AI2662" s="4">
        <v>1</v>
      </c>
      <c r="AJ2662" s="4">
        <v>3</v>
      </c>
      <c r="AK2662" s="4">
        <v>45.10978282</v>
      </c>
      <c r="AL2662" s="4">
        <v>7.6412538300000001</v>
      </c>
      <c r="AM2662" s="4">
        <v>2661</v>
      </c>
      <c r="AN2662" s="4">
        <v>42602</v>
      </c>
      <c r="AO2662" s="4" t="s">
        <v>2901</v>
      </c>
      <c r="AP2662">
        <v>21.6</v>
      </c>
    </row>
    <row r="2663" spans="1:42" x14ac:dyDescent="0.35">
      <c r="A2663" s="4" t="s">
        <v>331</v>
      </c>
      <c r="B2663" s="4" t="s">
        <v>8</v>
      </c>
      <c r="C2663" s="4" t="s">
        <v>13</v>
      </c>
      <c r="D2663" s="4">
        <v>4</v>
      </c>
      <c r="E2663" s="4">
        <v>0</v>
      </c>
      <c r="F2663" s="4">
        <v>4</v>
      </c>
      <c r="G2663" s="4">
        <v>41.934224649999997</v>
      </c>
      <c r="H2663" s="4">
        <v>12.45475719</v>
      </c>
      <c r="I2663" s="4">
        <v>2662</v>
      </c>
      <c r="J2663" s="4">
        <v>42602</v>
      </c>
      <c r="K2663" s="4" t="s">
        <v>2902</v>
      </c>
      <c r="L2663" s="4">
        <f t="shared" si="41"/>
        <v>25.3</v>
      </c>
      <c r="X2663" s="12" t="s">
        <v>3668</v>
      </c>
      <c r="Y2663" s="4">
        <v>8.6</v>
      </c>
      <c r="Z2663" s="4">
        <v>43513</v>
      </c>
      <c r="AA2663" s="4">
        <v>40.828152760000002</v>
      </c>
      <c r="AB2663" s="5">
        <v>14.193146799999999</v>
      </c>
      <c r="AE2663" t="s">
        <v>331</v>
      </c>
      <c r="AF2663" s="3" t="s">
        <v>8</v>
      </c>
      <c r="AG2663" s="4" t="s">
        <v>13</v>
      </c>
      <c r="AH2663" s="4">
        <v>4</v>
      </c>
      <c r="AI2663" s="4">
        <v>0</v>
      </c>
      <c r="AJ2663" s="4">
        <v>4</v>
      </c>
      <c r="AK2663" s="4">
        <v>41.934224649999997</v>
      </c>
      <c r="AL2663" s="4">
        <v>12.45475719</v>
      </c>
      <c r="AM2663" s="4">
        <v>2662</v>
      </c>
      <c r="AN2663" s="4">
        <v>42602</v>
      </c>
      <c r="AO2663" s="4" t="s">
        <v>2902</v>
      </c>
      <c r="AP2663">
        <v>25.3</v>
      </c>
    </row>
    <row r="2664" spans="1:42" x14ac:dyDescent="0.35">
      <c r="A2664" s="4" t="s">
        <v>330</v>
      </c>
      <c r="B2664" s="4" t="s">
        <v>16</v>
      </c>
      <c r="C2664" s="4" t="s">
        <v>0</v>
      </c>
      <c r="D2664" s="4">
        <v>3</v>
      </c>
      <c r="E2664" s="4">
        <v>4</v>
      </c>
      <c r="F2664" s="4">
        <v>7</v>
      </c>
      <c r="G2664" s="4">
        <v>45.70940633</v>
      </c>
      <c r="H2664" s="4">
        <v>9.6808024800000005</v>
      </c>
      <c r="I2664" s="4">
        <v>2663</v>
      </c>
      <c r="J2664" s="4">
        <v>42603</v>
      </c>
      <c r="K2664" s="4" t="s">
        <v>2903</v>
      </c>
      <c r="L2664" s="4">
        <f t="shared" si="41"/>
        <v>22.9</v>
      </c>
      <c r="X2664" s="12" t="s">
        <v>3669</v>
      </c>
      <c r="Y2664" s="4">
        <v>7.3</v>
      </c>
      <c r="Z2664" s="4">
        <v>43513</v>
      </c>
      <c r="AA2664" s="4">
        <v>44.840344569999999</v>
      </c>
      <c r="AB2664" s="5">
        <v>11.60822349</v>
      </c>
      <c r="AE2664" t="s">
        <v>330</v>
      </c>
      <c r="AF2664" s="3" t="s">
        <v>16</v>
      </c>
      <c r="AG2664" s="4" t="s">
        <v>0</v>
      </c>
      <c r="AH2664" s="4">
        <v>3</v>
      </c>
      <c r="AI2664" s="4">
        <v>4</v>
      </c>
      <c r="AJ2664" s="4">
        <v>7</v>
      </c>
      <c r="AK2664" s="4">
        <v>45.70940633</v>
      </c>
      <c r="AL2664" s="4">
        <v>9.6808024800000005</v>
      </c>
      <c r="AM2664" s="4">
        <v>2663</v>
      </c>
      <c r="AN2664" s="4">
        <v>42603</v>
      </c>
      <c r="AO2664" s="4" t="s">
        <v>2903</v>
      </c>
      <c r="AP2664">
        <v>22.9</v>
      </c>
    </row>
    <row r="2665" spans="1:42" x14ac:dyDescent="0.35">
      <c r="A2665" s="4" t="s">
        <v>330</v>
      </c>
      <c r="B2665" s="4" t="s">
        <v>21</v>
      </c>
      <c r="C2665" s="4" t="s">
        <v>135</v>
      </c>
      <c r="D2665" s="4">
        <v>1</v>
      </c>
      <c r="E2665" s="4">
        <v>0</v>
      </c>
      <c r="F2665" s="4">
        <v>1</v>
      </c>
      <c r="G2665" s="4">
        <v>44.493126619999998</v>
      </c>
      <c r="H2665" s="4">
        <v>11.31011646</v>
      </c>
      <c r="I2665" s="4">
        <v>2664</v>
      </c>
      <c r="J2665" s="4">
        <v>42603</v>
      </c>
      <c r="K2665" s="4" t="s">
        <v>2904</v>
      </c>
      <c r="L2665" s="4">
        <f t="shared" si="41"/>
        <v>25.1</v>
      </c>
      <c r="X2665" s="12" t="s">
        <v>3670</v>
      </c>
      <c r="Y2665" s="4">
        <v>6.9</v>
      </c>
      <c r="Z2665" s="4">
        <v>43513</v>
      </c>
      <c r="AA2665" s="4">
        <v>46.08168551</v>
      </c>
      <c r="AB2665" s="5">
        <v>13.20007322</v>
      </c>
      <c r="AE2665" t="s">
        <v>330</v>
      </c>
      <c r="AF2665" s="3" t="s">
        <v>21</v>
      </c>
      <c r="AG2665" s="4" t="s">
        <v>135</v>
      </c>
      <c r="AH2665" s="4">
        <v>1</v>
      </c>
      <c r="AI2665" s="4">
        <v>0</v>
      </c>
      <c r="AJ2665" s="4">
        <v>1</v>
      </c>
      <c r="AK2665" s="4">
        <v>44.493126619999998</v>
      </c>
      <c r="AL2665" s="4">
        <v>11.31011646</v>
      </c>
      <c r="AM2665" s="4">
        <v>2664</v>
      </c>
      <c r="AN2665" s="4">
        <v>42603</v>
      </c>
      <c r="AO2665" s="4" t="s">
        <v>2904</v>
      </c>
      <c r="AP2665">
        <v>25.1</v>
      </c>
    </row>
    <row r="2666" spans="1:42" x14ac:dyDescent="0.35">
      <c r="A2666" s="4" t="s">
        <v>330</v>
      </c>
      <c r="B2666" s="4" t="s">
        <v>17</v>
      </c>
      <c r="C2666" s="4" t="s">
        <v>10</v>
      </c>
      <c r="D2666" s="4">
        <v>2</v>
      </c>
      <c r="E2666" s="4">
        <v>0</v>
      </c>
      <c r="F2666" s="4">
        <v>2</v>
      </c>
      <c r="G2666" s="4">
        <v>45.435439289999998</v>
      </c>
      <c r="H2666" s="4">
        <v>10.96910027</v>
      </c>
      <c r="I2666" s="4">
        <v>2665</v>
      </c>
      <c r="J2666" s="4">
        <v>42603</v>
      </c>
      <c r="K2666" s="4" t="s">
        <v>2905</v>
      </c>
      <c r="L2666" s="4">
        <f t="shared" si="41"/>
        <v>23.9</v>
      </c>
      <c r="X2666" s="12" t="s">
        <v>3671</v>
      </c>
      <c r="Y2666" s="4">
        <v>9.4</v>
      </c>
      <c r="Z2666" s="4">
        <v>43514</v>
      </c>
      <c r="AA2666" s="4">
        <v>41.934224649999997</v>
      </c>
      <c r="AB2666" s="5">
        <v>12.45475719</v>
      </c>
      <c r="AE2666" t="s">
        <v>330</v>
      </c>
      <c r="AF2666" s="3" t="s">
        <v>17</v>
      </c>
      <c r="AG2666" s="4" t="s">
        <v>10</v>
      </c>
      <c r="AH2666" s="4">
        <v>2</v>
      </c>
      <c r="AI2666" s="4">
        <v>0</v>
      </c>
      <c r="AJ2666" s="4">
        <v>2</v>
      </c>
      <c r="AK2666" s="4">
        <v>45.435439289999998</v>
      </c>
      <c r="AL2666" s="4">
        <v>10.96910027</v>
      </c>
      <c r="AM2666" s="4">
        <v>2665</v>
      </c>
      <c r="AN2666" s="4">
        <v>42603</v>
      </c>
      <c r="AO2666" s="4" t="s">
        <v>2905</v>
      </c>
      <c r="AP2666">
        <v>23.9</v>
      </c>
    </row>
    <row r="2667" spans="1:42" x14ac:dyDescent="0.35">
      <c r="A2667" s="4" t="s">
        <v>330</v>
      </c>
      <c r="B2667" s="4" t="s">
        <v>9</v>
      </c>
      <c r="C2667" s="4" t="s">
        <v>6</v>
      </c>
      <c r="D2667" s="4">
        <v>0</v>
      </c>
      <c r="E2667" s="4">
        <v>1</v>
      </c>
      <c r="F2667" s="4">
        <v>1</v>
      </c>
      <c r="G2667" s="4">
        <v>43.726699179999997</v>
      </c>
      <c r="H2667" s="4">
        <v>10.95412211</v>
      </c>
      <c r="I2667" s="4">
        <v>2666</v>
      </c>
      <c r="J2667" s="4">
        <v>42603</v>
      </c>
      <c r="K2667" s="4" t="s">
        <v>4560</v>
      </c>
      <c r="L2667" s="4" t="e">
        <f t="shared" si="41"/>
        <v>#N/A</v>
      </c>
      <c r="X2667" s="12" t="s">
        <v>3672</v>
      </c>
      <c r="Y2667" s="4">
        <v>10</v>
      </c>
      <c r="Z2667" s="4">
        <v>43518</v>
      </c>
      <c r="AA2667" s="4">
        <v>45.47824773</v>
      </c>
      <c r="AB2667" s="5">
        <v>9.1238654399999994</v>
      </c>
      <c r="AE2667" t="s">
        <v>330</v>
      </c>
      <c r="AF2667" s="3" t="s">
        <v>9</v>
      </c>
      <c r="AG2667" s="4" t="s">
        <v>6</v>
      </c>
      <c r="AH2667" s="4">
        <v>0</v>
      </c>
      <c r="AI2667" s="4">
        <v>1</v>
      </c>
      <c r="AJ2667" s="4">
        <v>1</v>
      </c>
      <c r="AK2667" s="4">
        <v>43.726699179999997</v>
      </c>
      <c r="AL2667" s="4">
        <v>10.95412211</v>
      </c>
      <c r="AM2667" s="4">
        <v>2666</v>
      </c>
      <c r="AN2667" s="4">
        <v>42603</v>
      </c>
      <c r="AO2667" s="4" t="s">
        <v>4560</v>
      </c>
      <c r="AP2667" t="e">
        <v>#N/A</v>
      </c>
    </row>
    <row r="2668" spans="1:42" x14ac:dyDescent="0.35">
      <c r="A2668" s="4" t="s">
        <v>330</v>
      </c>
      <c r="B2668" s="4" t="s">
        <v>11</v>
      </c>
      <c r="C2668" s="4" t="s">
        <v>14</v>
      </c>
      <c r="D2668" s="4">
        <v>3</v>
      </c>
      <c r="E2668" s="4">
        <v>1</v>
      </c>
      <c r="F2668" s="4">
        <v>4</v>
      </c>
      <c r="G2668" s="4">
        <v>44.416672820000002</v>
      </c>
      <c r="H2668" s="4">
        <v>8.9524975399999995</v>
      </c>
      <c r="I2668" s="4">
        <v>2667</v>
      </c>
      <c r="J2668" s="4">
        <v>42603</v>
      </c>
      <c r="K2668" s="4" t="s">
        <v>2906</v>
      </c>
      <c r="L2668" s="4">
        <f t="shared" si="41"/>
        <v>24.5</v>
      </c>
      <c r="X2668" s="12" t="s">
        <v>3673</v>
      </c>
      <c r="Y2668" s="4">
        <v>6.4</v>
      </c>
      <c r="Z2668" s="4">
        <v>43519</v>
      </c>
      <c r="AA2668" s="4">
        <v>41.63507963</v>
      </c>
      <c r="AB2668" s="5">
        <v>13.32150629</v>
      </c>
      <c r="AE2668" t="s">
        <v>330</v>
      </c>
      <c r="AF2668" s="3" t="s">
        <v>11</v>
      </c>
      <c r="AG2668" s="4" t="s">
        <v>14</v>
      </c>
      <c r="AH2668" s="4">
        <v>3</v>
      </c>
      <c r="AI2668" s="4">
        <v>1</v>
      </c>
      <c r="AJ2668" s="4">
        <v>4</v>
      </c>
      <c r="AK2668" s="4">
        <v>44.416672820000002</v>
      </c>
      <c r="AL2668" s="4">
        <v>8.9524975399999995</v>
      </c>
      <c r="AM2668" s="4">
        <v>2667</v>
      </c>
      <c r="AN2668" s="4">
        <v>42603</v>
      </c>
      <c r="AO2668" s="4" t="s">
        <v>2906</v>
      </c>
      <c r="AP2668">
        <v>24.5</v>
      </c>
    </row>
    <row r="2669" spans="1:42" x14ac:dyDescent="0.35">
      <c r="A2669" s="4" t="s">
        <v>330</v>
      </c>
      <c r="B2669" s="4" t="s">
        <v>3</v>
      </c>
      <c r="C2669" s="4" t="s">
        <v>1</v>
      </c>
      <c r="D2669" s="4">
        <v>3</v>
      </c>
      <c r="E2669" s="4">
        <v>2</v>
      </c>
      <c r="F2669" s="4">
        <v>5</v>
      </c>
      <c r="G2669" s="4">
        <v>45.47824773</v>
      </c>
      <c r="H2669" s="4">
        <v>9.1238654399999994</v>
      </c>
      <c r="I2669" s="4">
        <v>2668</v>
      </c>
      <c r="J2669" s="4">
        <v>42603</v>
      </c>
      <c r="K2669" s="4" t="s">
        <v>2907</v>
      </c>
      <c r="L2669" s="4">
        <f t="shared" si="41"/>
        <v>24.4</v>
      </c>
      <c r="X2669" s="12" t="s">
        <v>3674</v>
      </c>
      <c r="Y2669" s="4">
        <v>7.5</v>
      </c>
      <c r="Z2669" s="4">
        <v>43519</v>
      </c>
      <c r="AA2669" s="4">
        <v>45.041933219999997</v>
      </c>
      <c r="AB2669" s="5">
        <v>7.6502024000000004</v>
      </c>
      <c r="AE2669" t="s">
        <v>330</v>
      </c>
      <c r="AF2669" s="3" t="s">
        <v>3</v>
      </c>
      <c r="AG2669" s="4" t="s">
        <v>1</v>
      </c>
      <c r="AH2669" s="4">
        <v>3</v>
      </c>
      <c r="AI2669" s="4">
        <v>2</v>
      </c>
      <c r="AJ2669" s="4">
        <v>5</v>
      </c>
      <c r="AK2669" s="4">
        <v>45.47824773</v>
      </c>
      <c r="AL2669" s="4">
        <v>9.1238654399999994</v>
      </c>
      <c r="AM2669" s="4">
        <v>2668</v>
      </c>
      <c r="AN2669" s="4">
        <v>42603</v>
      </c>
      <c r="AO2669" s="4" t="s">
        <v>2907</v>
      </c>
      <c r="AP2669">
        <v>24.4</v>
      </c>
    </row>
    <row r="2670" spans="1:42" x14ac:dyDescent="0.35">
      <c r="A2670" s="4" t="s">
        <v>330</v>
      </c>
      <c r="B2670" s="4" t="s">
        <v>230</v>
      </c>
      <c r="C2670" s="4" t="s">
        <v>15</v>
      </c>
      <c r="D2670" s="4">
        <v>0</v>
      </c>
      <c r="E2670" s="4">
        <v>1</v>
      </c>
      <c r="F2670" s="4">
        <v>1</v>
      </c>
      <c r="G2670" s="4">
        <v>38.15392344</v>
      </c>
      <c r="H2670" s="4">
        <v>13.341779750000001</v>
      </c>
      <c r="I2670" s="4">
        <v>2669</v>
      </c>
      <c r="J2670" s="4">
        <v>42603</v>
      </c>
      <c r="K2670" s="4" t="s">
        <v>2908</v>
      </c>
      <c r="L2670" s="4">
        <f t="shared" si="41"/>
        <v>26.7</v>
      </c>
      <c r="X2670" s="12" t="s">
        <v>3675</v>
      </c>
      <c r="Y2670" s="4">
        <v>3.5</v>
      </c>
      <c r="Z2670" s="4">
        <v>43520</v>
      </c>
      <c r="AA2670" s="4">
        <v>44.493126619999998</v>
      </c>
      <c r="AB2670" s="5">
        <v>11.31011646</v>
      </c>
      <c r="AE2670" t="s">
        <v>330</v>
      </c>
      <c r="AF2670" s="3" t="s">
        <v>230</v>
      </c>
      <c r="AG2670" s="4" t="s">
        <v>15</v>
      </c>
      <c r="AH2670" s="4">
        <v>0</v>
      </c>
      <c r="AI2670" s="4">
        <v>1</v>
      </c>
      <c r="AJ2670" s="4">
        <v>1</v>
      </c>
      <c r="AK2670" s="4">
        <v>38.15392344</v>
      </c>
      <c r="AL2670" s="4">
        <v>13.341779750000001</v>
      </c>
      <c r="AM2670" s="4">
        <v>2669</v>
      </c>
      <c r="AN2670" s="4">
        <v>42603</v>
      </c>
      <c r="AO2670" s="4" t="s">
        <v>2908</v>
      </c>
      <c r="AP2670">
        <v>26.7</v>
      </c>
    </row>
    <row r="2671" spans="1:42" x14ac:dyDescent="0.35">
      <c r="A2671" s="4" t="s">
        <v>330</v>
      </c>
      <c r="B2671" s="4" t="s">
        <v>231</v>
      </c>
      <c r="C2671" s="4" t="s">
        <v>20</v>
      </c>
      <c r="D2671" s="4">
        <v>2</v>
      </c>
      <c r="E2671" s="4">
        <v>2</v>
      </c>
      <c r="F2671" s="4">
        <v>4</v>
      </c>
      <c r="G2671" s="4">
        <v>42.455599640000003</v>
      </c>
      <c r="H2671" s="4">
        <v>14.229285880000001</v>
      </c>
      <c r="I2671" s="4">
        <v>2670</v>
      </c>
      <c r="J2671" s="4">
        <v>42603</v>
      </c>
      <c r="K2671" s="4" t="s">
        <v>4561</v>
      </c>
      <c r="L2671" s="4" t="e">
        <f t="shared" si="41"/>
        <v>#N/A</v>
      </c>
      <c r="X2671" s="12" t="s">
        <v>3676</v>
      </c>
      <c r="Y2671" s="4">
        <v>3.3</v>
      </c>
      <c r="Z2671" s="4">
        <v>43520</v>
      </c>
      <c r="AA2671" s="4">
        <v>45.435439289999998</v>
      </c>
      <c r="AB2671" s="5">
        <v>10.96910027</v>
      </c>
      <c r="AE2671" t="s">
        <v>330</v>
      </c>
      <c r="AF2671" s="3" t="s">
        <v>231</v>
      </c>
      <c r="AG2671" s="4" t="s">
        <v>20</v>
      </c>
      <c r="AH2671" s="4">
        <v>2</v>
      </c>
      <c r="AI2671" s="4">
        <v>2</v>
      </c>
      <c r="AJ2671" s="4">
        <v>4</v>
      </c>
      <c r="AK2671" s="4">
        <v>42.455599640000003</v>
      </c>
      <c r="AL2671" s="4">
        <v>14.229285880000001</v>
      </c>
      <c r="AM2671" s="4">
        <v>2670</v>
      </c>
      <c r="AN2671" s="4">
        <v>42603</v>
      </c>
      <c r="AO2671" s="4" t="s">
        <v>4561</v>
      </c>
      <c r="AP2671" t="e">
        <v>#N/A</v>
      </c>
    </row>
    <row r="2672" spans="1:42" x14ac:dyDescent="0.35">
      <c r="A2672" s="4" t="s">
        <v>329</v>
      </c>
      <c r="B2672" s="4" t="s">
        <v>0</v>
      </c>
      <c r="C2672" s="4" t="s">
        <v>5</v>
      </c>
      <c r="D2672" s="4">
        <v>0</v>
      </c>
      <c r="E2672" s="4">
        <v>1</v>
      </c>
      <c r="F2672" s="4">
        <v>1</v>
      </c>
      <c r="G2672" s="4">
        <v>41.934224649999997</v>
      </c>
      <c r="H2672" s="4">
        <v>12.45475719</v>
      </c>
      <c r="I2672" s="4">
        <v>2671</v>
      </c>
      <c r="J2672" s="4">
        <v>42609</v>
      </c>
      <c r="K2672" s="4" t="s">
        <v>2909</v>
      </c>
      <c r="L2672" s="4">
        <f t="shared" si="41"/>
        <v>26.5</v>
      </c>
      <c r="X2672" s="12" t="s">
        <v>3677</v>
      </c>
      <c r="Y2672" s="4">
        <v>3.4</v>
      </c>
      <c r="Z2672" s="4">
        <v>43520</v>
      </c>
      <c r="AA2672" s="4">
        <v>44.795090700000003</v>
      </c>
      <c r="AB2672" s="5">
        <v>10.33847606</v>
      </c>
      <c r="AE2672" t="s">
        <v>329</v>
      </c>
      <c r="AF2672" s="3" t="s">
        <v>0</v>
      </c>
      <c r="AG2672" s="4" t="s">
        <v>5</v>
      </c>
      <c r="AH2672" s="4">
        <v>0</v>
      </c>
      <c r="AI2672" s="4">
        <v>1</v>
      </c>
      <c r="AJ2672" s="4">
        <v>1</v>
      </c>
      <c r="AK2672" s="4">
        <v>41.934224649999997</v>
      </c>
      <c r="AL2672" s="4">
        <v>12.45475719</v>
      </c>
      <c r="AM2672" s="4">
        <v>2671</v>
      </c>
      <c r="AN2672" s="4">
        <v>42609</v>
      </c>
      <c r="AO2672" s="4" t="s">
        <v>2909</v>
      </c>
      <c r="AP2672">
        <v>26.5</v>
      </c>
    </row>
    <row r="2673" spans="1:42" x14ac:dyDescent="0.35">
      <c r="A2673" s="4" t="s">
        <v>329</v>
      </c>
      <c r="B2673" s="4" t="s">
        <v>20</v>
      </c>
      <c r="C2673" s="4" t="s">
        <v>3</v>
      </c>
      <c r="D2673" s="4">
        <v>4</v>
      </c>
      <c r="E2673" s="4">
        <v>2</v>
      </c>
      <c r="F2673" s="4">
        <v>6</v>
      </c>
      <c r="G2673" s="4">
        <v>40.828152760000002</v>
      </c>
      <c r="H2673" s="4">
        <v>14.193146799999999</v>
      </c>
      <c r="I2673" s="4">
        <v>2672</v>
      </c>
      <c r="J2673" s="4">
        <v>42609</v>
      </c>
      <c r="K2673" s="4" t="s">
        <v>2910</v>
      </c>
      <c r="L2673" s="4">
        <f t="shared" si="41"/>
        <v>25.9</v>
      </c>
      <c r="X2673" s="12" t="s">
        <v>3678</v>
      </c>
      <c r="Y2673" s="4">
        <v>9.9</v>
      </c>
      <c r="Z2673" s="4">
        <v>43520</v>
      </c>
      <c r="AA2673" s="4">
        <v>44.416672820000002</v>
      </c>
      <c r="AB2673" s="5">
        <v>8.9524975399999995</v>
      </c>
      <c r="AE2673" t="s">
        <v>329</v>
      </c>
      <c r="AF2673" s="3" t="s">
        <v>20</v>
      </c>
      <c r="AG2673" s="4" t="s">
        <v>3</v>
      </c>
      <c r="AH2673" s="4">
        <v>4</v>
      </c>
      <c r="AI2673" s="4">
        <v>2</v>
      </c>
      <c r="AJ2673" s="4">
        <v>6</v>
      </c>
      <c r="AK2673" s="4">
        <v>40.828152760000002</v>
      </c>
      <c r="AL2673" s="4">
        <v>14.193146799999999</v>
      </c>
      <c r="AM2673" s="4">
        <v>2672</v>
      </c>
      <c r="AN2673" s="4">
        <v>42609</v>
      </c>
      <c r="AO2673" s="4" t="s">
        <v>2910</v>
      </c>
      <c r="AP2673">
        <v>25.9</v>
      </c>
    </row>
    <row r="2674" spans="1:42" x14ac:dyDescent="0.35">
      <c r="A2674" s="4" t="s">
        <v>328</v>
      </c>
      <c r="B2674" s="4" t="s">
        <v>14</v>
      </c>
      <c r="C2674" s="4" t="s">
        <v>8</v>
      </c>
      <c r="D2674" s="4">
        <v>2</v>
      </c>
      <c r="E2674" s="4">
        <v>2</v>
      </c>
      <c r="F2674" s="4">
        <v>4</v>
      </c>
      <c r="G2674" s="4">
        <v>39.200371799999999</v>
      </c>
      <c r="H2674" s="4">
        <v>9.1364699199999997</v>
      </c>
      <c r="I2674" s="4">
        <v>2673</v>
      </c>
      <c r="J2674" s="4">
        <v>42610</v>
      </c>
      <c r="K2674" s="4" t="s">
        <v>2911</v>
      </c>
      <c r="L2674" s="4">
        <f t="shared" si="41"/>
        <v>24.7</v>
      </c>
      <c r="X2674" s="12" t="s">
        <v>3679</v>
      </c>
      <c r="Y2674" s="4">
        <v>3.4</v>
      </c>
      <c r="Z2674" s="4">
        <v>43520</v>
      </c>
      <c r="AA2674" s="4">
        <v>44.71472224</v>
      </c>
      <c r="AB2674" s="5">
        <v>10.649901979999999</v>
      </c>
      <c r="AE2674" t="s">
        <v>328</v>
      </c>
      <c r="AF2674" s="3" t="s">
        <v>14</v>
      </c>
      <c r="AG2674" s="4" t="s">
        <v>8</v>
      </c>
      <c r="AH2674" s="4">
        <v>2</v>
      </c>
      <c r="AI2674" s="4">
        <v>2</v>
      </c>
      <c r="AJ2674" s="4">
        <v>4</v>
      </c>
      <c r="AK2674" s="4">
        <v>39.200371799999999</v>
      </c>
      <c r="AL2674" s="4">
        <v>9.1364699199999997</v>
      </c>
      <c r="AM2674" s="4">
        <v>2673</v>
      </c>
      <c r="AN2674" s="4">
        <v>42610</v>
      </c>
      <c r="AO2674" s="4" t="s">
        <v>2911</v>
      </c>
      <c r="AP2674">
        <v>24.7</v>
      </c>
    </row>
    <row r="2675" spans="1:42" x14ac:dyDescent="0.35">
      <c r="A2675" s="4" t="s">
        <v>328</v>
      </c>
      <c r="B2675" s="4" t="s">
        <v>135</v>
      </c>
      <c r="C2675" s="4" t="s">
        <v>11</v>
      </c>
      <c r="D2675" s="4">
        <v>1</v>
      </c>
      <c r="E2675" s="4">
        <v>3</v>
      </c>
      <c r="F2675" s="4">
        <v>4</v>
      </c>
      <c r="G2675" s="4">
        <v>39.079620419999998</v>
      </c>
      <c r="H2675" s="4">
        <v>17.11686151</v>
      </c>
      <c r="I2675" s="4">
        <v>2674</v>
      </c>
      <c r="J2675" s="4">
        <v>42610</v>
      </c>
      <c r="K2675" s="4" t="s">
        <v>4562</v>
      </c>
      <c r="L2675" s="4" t="e">
        <f t="shared" si="41"/>
        <v>#N/A</v>
      </c>
      <c r="X2675" s="12" t="s">
        <v>3680</v>
      </c>
      <c r="Y2675" s="4">
        <v>13</v>
      </c>
      <c r="Z2675" s="4">
        <v>43525</v>
      </c>
      <c r="AA2675" s="4">
        <v>39.200371799999999</v>
      </c>
      <c r="AB2675" s="5">
        <v>9.1364699199999997</v>
      </c>
      <c r="AE2675" t="s">
        <v>328</v>
      </c>
      <c r="AF2675" s="3" t="s">
        <v>135</v>
      </c>
      <c r="AG2675" s="4" t="s">
        <v>11</v>
      </c>
      <c r="AH2675" s="4">
        <v>1</v>
      </c>
      <c r="AI2675" s="4">
        <v>3</v>
      </c>
      <c r="AJ2675" s="4">
        <v>4</v>
      </c>
      <c r="AK2675" s="4">
        <v>39.079620419999998</v>
      </c>
      <c r="AL2675" s="4">
        <v>17.11686151</v>
      </c>
      <c r="AM2675" s="4">
        <v>2674</v>
      </c>
      <c r="AN2675" s="4">
        <v>42610</v>
      </c>
      <c r="AO2675" s="4" t="s">
        <v>4562</v>
      </c>
      <c r="AP2675" t="e">
        <v>#N/A</v>
      </c>
    </row>
    <row r="2676" spans="1:42" x14ac:dyDescent="0.35">
      <c r="A2676" s="4" t="s">
        <v>328</v>
      </c>
      <c r="B2676" s="4" t="s">
        <v>12</v>
      </c>
      <c r="C2676" s="4" t="s">
        <v>17</v>
      </c>
      <c r="D2676" s="4">
        <v>1</v>
      </c>
      <c r="E2676" s="4">
        <v>0</v>
      </c>
      <c r="F2676" s="4">
        <v>1</v>
      </c>
      <c r="G2676" s="4">
        <v>43.78151381</v>
      </c>
      <c r="H2676" s="4">
        <v>11.28235862</v>
      </c>
      <c r="I2676" s="4">
        <v>2675</v>
      </c>
      <c r="J2676" s="4">
        <v>42610</v>
      </c>
      <c r="K2676" s="4" t="s">
        <v>4563</v>
      </c>
      <c r="L2676" s="4" t="e">
        <f t="shared" si="41"/>
        <v>#N/A</v>
      </c>
      <c r="X2676" s="12" t="s">
        <v>3681</v>
      </c>
      <c r="Y2676" s="4">
        <v>11.6</v>
      </c>
      <c r="Z2676" s="4">
        <v>43526</v>
      </c>
      <c r="AA2676" s="4">
        <v>41.934224649999997</v>
      </c>
      <c r="AB2676" s="5">
        <v>12.45475719</v>
      </c>
      <c r="AE2676" t="s">
        <v>328</v>
      </c>
      <c r="AF2676" s="3" t="s">
        <v>12</v>
      </c>
      <c r="AG2676" s="4" t="s">
        <v>17</v>
      </c>
      <c r="AH2676" s="4">
        <v>1</v>
      </c>
      <c r="AI2676" s="4">
        <v>0</v>
      </c>
      <c r="AJ2676" s="4">
        <v>1</v>
      </c>
      <c r="AK2676" s="4">
        <v>43.78151381</v>
      </c>
      <c r="AL2676" s="4">
        <v>11.28235862</v>
      </c>
      <c r="AM2676" s="4">
        <v>2675</v>
      </c>
      <c r="AN2676" s="4">
        <v>42610</v>
      </c>
      <c r="AO2676" s="4" t="s">
        <v>4563</v>
      </c>
      <c r="AP2676" t="e">
        <v>#N/A</v>
      </c>
    </row>
    <row r="2677" spans="1:42" x14ac:dyDescent="0.35">
      <c r="A2677" s="4" t="s">
        <v>328</v>
      </c>
      <c r="B2677" s="4" t="s">
        <v>10</v>
      </c>
      <c r="C2677" s="4" t="s">
        <v>230</v>
      </c>
      <c r="D2677" s="4">
        <v>1</v>
      </c>
      <c r="E2677" s="4">
        <v>1</v>
      </c>
      <c r="F2677" s="4">
        <v>2</v>
      </c>
      <c r="G2677" s="4">
        <v>45.47824773</v>
      </c>
      <c r="H2677" s="4">
        <v>9.1238654399999994</v>
      </c>
      <c r="I2677" s="4">
        <v>2676</v>
      </c>
      <c r="J2677" s="4">
        <v>42610</v>
      </c>
      <c r="K2677" s="4" t="s">
        <v>4564</v>
      </c>
      <c r="L2677" s="4" t="e">
        <f t="shared" si="41"/>
        <v>#N/A</v>
      </c>
      <c r="X2677" s="12" t="s">
        <v>3682</v>
      </c>
      <c r="Y2677" s="4">
        <v>9.9</v>
      </c>
      <c r="Z2677" s="4">
        <v>43526</v>
      </c>
      <c r="AA2677" s="4">
        <v>45.47824773</v>
      </c>
      <c r="AB2677" s="5">
        <v>9.1238654399999994</v>
      </c>
      <c r="AE2677" t="s">
        <v>328</v>
      </c>
      <c r="AF2677" s="3" t="s">
        <v>10</v>
      </c>
      <c r="AG2677" s="4" t="s">
        <v>230</v>
      </c>
      <c r="AH2677" s="4">
        <v>1</v>
      </c>
      <c r="AI2677" s="4">
        <v>1</v>
      </c>
      <c r="AJ2677" s="4">
        <v>2</v>
      </c>
      <c r="AK2677" s="4">
        <v>45.47824773</v>
      </c>
      <c r="AL2677" s="4">
        <v>9.1238654399999994</v>
      </c>
      <c r="AM2677" s="4">
        <v>2676</v>
      </c>
      <c r="AN2677" s="4">
        <v>42610</v>
      </c>
      <c r="AO2677" s="4" t="s">
        <v>4564</v>
      </c>
      <c r="AP2677" t="e">
        <v>#N/A</v>
      </c>
    </row>
    <row r="2678" spans="1:42" x14ac:dyDescent="0.35">
      <c r="A2678" s="4" t="s">
        <v>328</v>
      </c>
      <c r="B2678" s="4" t="s">
        <v>6</v>
      </c>
      <c r="C2678" s="4" t="s">
        <v>16</v>
      </c>
      <c r="D2678" s="4">
        <v>2</v>
      </c>
      <c r="E2678" s="4">
        <v>1</v>
      </c>
      <c r="F2678" s="4">
        <v>3</v>
      </c>
      <c r="G2678" s="4">
        <v>44.416672820000002</v>
      </c>
      <c r="H2678" s="4">
        <v>8.9524975399999995</v>
      </c>
      <c r="I2678" s="4">
        <v>2677</v>
      </c>
      <c r="J2678" s="4">
        <v>42610</v>
      </c>
      <c r="K2678" s="4" t="s">
        <v>2912</v>
      </c>
      <c r="L2678" s="4">
        <f t="shared" si="41"/>
        <v>24.3</v>
      </c>
      <c r="X2678" s="12" t="s">
        <v>3683</v>
      </c>
      <c r="Y2678" s="4">
        <v>10</v>
      </c>
      <c r="Z2678" s="4">
        <v>43527</v>
      </c>
      <c r="AA2678" s="4">
        <v>45.70940633</v>
      </c>
      <c r="AB2678" s="5">
        <v>9.6808024800000005</v>
      </c>
      <c r="AE2678" t="s">
        <v>328</v>
      </c>
      <c r="AF2678" s="3" t="s">
        <v>6</v>
      </c>
      <c r="AG2678" s="4" t="s">
        <v>16</v>
      </c>
      <c r="AH2678" s="4">
        <v>2</v>
      </c>
      <c r="AI2678" s="4">
        <v>1</v>
      </c>
      <c r="AJ2678" s="4">
        <v>3</v>
      </c>
      <c r="AK2678" s="4">
        <v>44.416672820000002</v>
      </c>
      <c r="AL2678" s="4">
        <v>8.9524975399999995</v>
      </c>
      <c r="AM2678" s="4">
        <v>2677</v>
      </c>
      <c r="AN2678" s="4">
        <v>42610</v>
      </c>
      <c r="AO2678" s="4" t="s">
        <v>2912</v>
      </c>
      <c r="AP2678">
        <v>24.3</v>
      </c>
    </row>
    <row r="2679" spans="1:42" x14ac:dyDescent="0.35">
      <c r="A2679" s="4" t="s">
        <v>328</v>
      </c>
      <c r="B2679" s="4" t="s">
        <v>15</v>
      </c>
      <c r="C2679" s="4" t="s">
        <v>231</v>
      </c>
      <c r="D2679" s="4">
        <v>0</v>
      </c>
      <c r="E2679" s="4">
        <v>3</v>
      </c>
      <c r="F2679" s="4">
        <v>3</v>
      </c>
      <c r="G2679" s="4">
        <v>44.71472224</v>
      </c>
      <c r="H2679" s="4">
        <v>10.649901979999999</v>
      </c>
      <c r="I2679" s="4">
        <v>2678</v>
      </c>
      <c r="J2679" s="4">
        <v>42610</v>
      </c>
      <c r="K2679" s="4" t="s">
        <v>4565</v>
      </c>
      <c r="L2679" s="4" t="e">
        <f t="shared" si="41"/>
        <v>#N/A</v>
      </c>
      <c r="X2679" s="12" t="s">
        <v>3684</v>
      </c>
      <c r="Y2679" s="4">
        <v>12.1</v>
      </c>
      <c r="Z2679" s="4">
        <v>43527</v>
      </c>
      <c r="AA2679" s="4">
        <v>44.416672820000002</v>
      </c>
      <c r="AB2679" s="5">
        <v>8.9524975399999995</v>
      </c>
      <c r="AE2679" t="s">
        <v>328</v>
      </c>
      <c r="AF2679" s="3" t="s">
        <v>15</v>
      </c>
      <c r="AG2679" s="4" t="s">
        <v>231</v>
      </c>
      <c r="AH2679" s="4">
        <v>0</v>
      </c>
      <c r="AI2679" s="4">
        <v>3</v>
      </c>
      <c r="AJ2679" s="4">
        <v>3</v>
      </c>
      <c r="AK2679" s="4">
        <v>44.71472224</v>
      </c>
      <c r="AL2679" s="4">
        <v>10.649901979999999</v>
      </c>
      <c r="AM2679" s="4">
        <v>2678</v>
      </c>
      <c r="AN2679" s="4">
        <v>42610</v>
      </c>
      <c r="AO2679" s="4" t="s">
        <v>4565</v>
      </c>
      <c r="AP2679" t="e">
        <v>#N/A</v>
      </c>
    </row>
    <row r="2680" spans="1:42" x14ac:dyDescent="0.35">
      <c r="A2680" s="4" t="s">
        <v>328</v>
      </c>
      <c r="B2680" s="4" t="s">
        <v>1</v>
      </c>
      <c r="C2680" s="4" t="s">
        <v>21</v>
      </c>
      <c r="D2680" s="4">
        <v>5</v>
      </c>
      <c r="E2680" s="4">
        <v>1</v>
      </c>
      <c r="F2680" s="4">
        <v>6</v>
      </c>
      <c r="G2680" s="4">
        <v>45.041933219999997</v>
      </c>
      <c r="H2680" s="4">
        <v>7.6502024000000004</v>
      </c>
      <c r="I2680" s="4">
        <v>2679</v>
      </c>
      <c r="J2680" s="4">
        <v>42610</v>
      </c>
      <c r="K2680" s="4" t="s">
        <v>2913</v>
      </c>
      <c r="L2680" s="4">
        <f t="shared" si="41"/>
        <v>23.4</v>
      </c>
      <c r="X2680" s="12" t="s">
        <v>3685</v>
      </c>
      <c r="Y2680" s="4">
        <v>12.1</v>
      </c>
      <c r="Z2680" s="4">
        <v>43527</v>
      </c>
      <c r="AA2680" s="4">
        <v>40.828152760000002</v>
      </c>
      <c r="AB2680" s="5">
        <v>14.193146799999999</v>
      </c>
      <c r="AE2680" t="s">
        <v>328</v>
      </c>
      <c r="AF2680" s="3" t="s">
        <v>1</v>
      </c>
      <c r="AG2680" s="4" t="s">
        <v>21</v>
      </c>
      <c r="AH2680" s="4">
        <v>5</v>
      </c>
      <c r="AI2680" s="4">
        <v>1</v>
      </c>
      <c r="AJ2680" s="4">
        <v>6</v>
      </c>
      <c r="AK2680" s="4">
        <v>45.041933219999997</v>
      </c>
      <c r="AL2680" s="4">
        <v>7.6502024000000004</v>
      </c>
      <c r="AM2680" s="4">
        <v>2679</v>
      </c>
      <c r="AN2680" s="4">
        <v>42610</v>
      </c>
      <c r="AO2680" s="4" t="s">
        <v>2913</v>
      </c>
      <c r="AP2680">
        <v>23.4</v>
      </c>
    </row>
    <row r="2681" spans="1:42" x14ac:dyDescent="0.35">
      <c r="A2681" s="4" t="s">
        <v>328</v>
      </c>
      <c r="B2681" s="4" t="s">
        <v>13</v>
      </c>
      <c r="C2681" s="4" t="s">
        <v>9</v>
      </c>
      <c r="D2681" s="4">
        <v>2</v>
      </c>
      <c r="E2681" s="4">
        <v>0</v>
      </c>
      <c r="F2681" s="4">
        <v>2</v>
      </c>
      <c r="G2681" s="4">
        <v>46.08168551</v>
      </c>
      <c r="H2681" s="4">
        <v>13.20007322</v>
      </c>
      <c r="I2681" s="4">
        <v>2680</v>
      </c>
      <c r="J2681" s="4">
        <v>42610</v>
      </c>
      <c r="K2681" s="4" t="s">
        <v>4566</v>
      </c>
      <c r="L2681" s="4" t="e">
        <f t="shared" si="41"/>
        <v>#N/A</v>
      </c>
      <c r="X2681" s="12" t="s">
        <v>3686</v>
      </c>
      <c r="Y2681" s="4">
        <v>10.1</v>
      </c>
      <c r="Z2681" s="4">
        <v>43527</v>
      </c>
      <c r="AA2681" s="4">
        <v>44.840344569999999</v>
      </c>
      <c r="AB2681" s="5">
        <v>11.60822349</v>
      </c>
      <c r="AE2681" t="s">
        <v>328</v>
      </c>
      <c r="AF2681" s="3" t="s">
        <v>13</v>
      </c>
      <c r="AG2681" s="4" t="s">
        <v>9</v>
      </c>
      <c r="AH2681" s="4">
        <v>2</v>
      </c>
      <c r="AI2681" s="4">
        <v>0</v>
      </c>
      <c r="AJ2681" s="4">
        <v>2</v>
      </c>
      <c r="AK2681" s="4">
        <v>46.08168551</v>
      </c>
      <c r="AL2681" s="4">
        <v>13.20007322</v>
      </c>
      <c r="AM2681" s="4">
        <v>2680</v>
      </c>
      <c r="AN2681" s="4">
        <v>42610</v>
      </c>
      <c r="AO2681" s="4" t="s">
        <v>4566</v>
      </c>
      <c r="AP2681" t="e">
        <v>#N/A</v>
      </c>
    </row>
    <row r="2682" spans="1:42" x14ac:dyDescent="0.35">
      <c r="A2682" s="4" t="s">
        <v>327</v>
      </c>
      <c r="B2682" s="4" t="s">
        <v>5</v>
      </c>
      <c r="C2682" s="4" t="s">
        <v>15</v>
      </c>
      <c r="D2682" s="4">
        <v>3</v>
      </c>
      <c r="E2682" s="4">
        <v>1</v>
      </c>
      <c r="F2682" s="4">
        <v>4</v>
      </c>
      <c r="G2682" s="4">
        <v>45.10978282</v>
      </c>
      <c r="H2682" s="4">
        <v>7.6412538300000001</v>
      </c>
      <c r="I2682" s="4">
        <v>2681</v>
      </c>
      <c r="J2682" s="4">
        <v>42623</v>
      </c>
      <c r="K2682" s="4" t="s">
        <v>2914</v>
      </c>
      <c r="L2682" s="4">
        <f t="shared" si="41"/>
        <v>23.9</v>
      </c>
      <c r="X2682" s="12" t="s">
        <v>3687</v>
      </c>
      <c r="Y2682" s="4">
        <v>10.199999999999999</v>
      </c>
      <c r="Z2682" s="4">
        <v>43527</v>
      </c>
      <c r="AA2682" s="4">
        <v>45.041933219999997</v>
      </c>
      <c r="AB2682" s="5">
        <v>7.6502024000000004</v>
      </c>
      <c r="AE2682" t="s">
        <v>327</v>
      </c>
      <c r="AF2682" s="3" t="s">
        <v>5</v>
      </c>
      <c r="AG2682" s="4" t="s">
        <v>15</v>
      </c>
      <c r="AH2682" s="4">
        <v>3</v>
      </c>
      <c r="AI2682" s="4">
        <v>1</v>
      </c>
      <c r="AJ2682" s="4">
        <v>4</v>
      </c>
      <c r="AK2682" s="4">
        <v>45.10978282</v>
      </c>
      <c r="AL2682" s="4">
        <v>7.6412538300000001</v>
      </c>
      <c r="AM2682" s="4">
        <v>2681</v>
      </c>
      <c r="AN2682" s="4">
        <v>42623</v>
      </c>
      <c r="AO2682" s="4" t="s">
        <v>2914</v>
      </c>
      <c r="AP2682">
        <v>23.9</v>
      </c>
    </row>
    <row r="2683" spans="1:42" x14ac:dyDescent="0.35">
      <c r="A2683" s="4" t="s">
        <v>327</v>
      </c>
      <c r="B2683" s="4" t="s">
        <v>230</v>
      </c>
      <c r="C2683" s="4" t="s">
        <v>20</v>
      </c>
      <c r="D2683" s="4">
        <v>0</v>
      </c>
      <c r="E2683" s="4">
        <v>3</v>
      </c>
      <c r="F2683" s="4">
        <v>3</v>
      </c>
      <c r="G2683" s="4">
        <v>38.15392344</v>
      </c>
      <c r="H2683" s="4">
        <v>13.341779750000001</v>
      </c>
      <c r="I2683" s="4">
        <v>2682</v>
      </c>
      <c r="J2683" s="4">
        <v>42623</v>
      </c>
      <c r="K2683" s="4" t="s">
        <v>2915</v>
      </c>
      <c r="L2683" s="4">
        <f t="shared" si="41"/>
        <v>24.3</v>
      </c>
      <c r="X2683" s="12" t="s">
        <v>3688</v>
      </c>
      <c r="Y2683" s="4">
        <v>8.6</v>
      </c>
      <c r="Z2683" s="4">
        <v>43527</v>
      </c>
      <c r="AA2683" s="4">
        <v>46.08168551</v>
      </c>
      <c r="AB2683" s="5">
        <v>13.20007322</v>
      </c>
      <c r="AE2683" t="s">
        <v>327</v>
      </c>
      <c r="AF2683" s="3" t="s">
        <v>230</v>
      </c>
      <c r="AG2683" s="4" t="s">
        <v>20</v>
      </c>
      <c r="AH2683" s="4">
        <v>0</v>
      </c>
      <c r="AI2683" s="4">
        <v>3</v>
      </c>
      <c r="AJ2683" s="4">
        <v>3</v>
      </c>
      <c r="AK2683" s="4">
        <v>38.15392344</v>
      </c>
      <c r="AL2683" s="4">
        <v>13.341779750000001</v>
      </c>
      <c r="AM2683" s="4">
        <v>2682</v>
      </c>
      <c r="AN2683" s="4">
        <v>42623</v>
      </c>
      <c r="AO2683" s="4" t="s">
        <v>2915</v>
      </c>
      <c r="AP2683">
        <v>24.3</v>
      </c>
    </row>
    <row r="2684" spans="1:42" x14ac:dyDescent="0.35">
      <c r="A2684" s="4" t="s">
        <v>326</v>
      </c>
      <c r="B2684" s="4" t="s">
        <v>16</v>
      </c>
      <c r="C2684" s="4" t="s">
        <v>1</v>
      </c>
      <c r="D2684" s="4">
        <v>2</v>
      </c>
      <c r="E2684" s="4">
        <v>1</v>
      </c>
      <c r="F2684" s="4">
        <v>3</v>
      </c>
      <c r="G2684" s="4">
        <v>45.70940633</v>
      </c>
      <c r="H2684" s="4">
        <v>9.6808024800000005</v>
      </c>
      <c r="I2684" s="4">
        <v>2683</v>
      </c>
      <c r="J2684" s="4">
        <v>42624</v>
      </c>
      <c r="K2684" s="4" t="s">
        <v>2916</v>
      </c>
      <c r="L2684" s="4">
        <f t="shared" si="41"/>
        <v>23.4</v>
      </c>
      <c r="X2684" s="12" t="s">
        <v>3689</v>
      </c>
      <c r="Y2684" s="4">
        <v>9.8000000000000007</v>
      </c>
      <c r="Z2684" s="4">
        <v>43532</v>
      </c>
      <c r="AA2684" s="4">
        <v>45.10978282</v>
      </c>
      <c r="AB2684" s="5">
        <v>7.6412538300000001</v>
      </c>
      <c r="AE2684" t="s">
        <v>326</v>
      </c>
      <c r="AF2684" s="3" t="s">
        <v>16</v>
      </c>
      <c r="AG2684" s="4" t="s">
        <v>1</v>
      </c>
      <c r="AH2684" s="4">
        <v>2</v>
      </c>
      <c r="AI2684" s="4">
        <v>1</v>
      </c>
      <c r="AJ2684" s="4">
        <v>3</v>
      </c>
      <c r="AK2684" s="4">
        <v>45.70940633</v>
      </c>
      <c r="AL2684" s="4">
        <v>9.6808024800000005</v>
      </c>
      <c r="AM2684" s="4">
        <v>2683</v>
      </c>
      <c r="AN2684" s="4">
        <v>42624</v>
      </c>
      <c r="AO2684" s="4" t="s">
        <v>2916</v>
      </c>
      <c r="AP2684">
        <v>23.4</v>
      </c>
    </row>
    <row r="2685" spans="1:42" x14ac:dyDescent="0.35">
      <c r="A2685" s="4" t="s">
        <v>326</v>
      </c>
      <c r="B2685" s="4" t="s">
        <v>21</v>
      </c>
      <c r="C2685" s="4" t="s">
        <v>14</v>
      </c>
      <c r="D2685" s="4">
        <v>2</v>
      </c>
      <c r="E2685" s="4">
        <v>1</v>
      </c>
      <c r="F2685" s="4">
        <v>3</v>
      </c>
      <c r="G2685" s="4">
        <v>44.493126619999998</v>
      </c>
      <c r="H2685" s="4">
        <v>11.31011646</v>
      </c>
      <c r="I2685" s="4">
        <v>2684</v>
      </c>
      <c r="J2685" s="4">
        <v>42624</v>
      </c>
      <c r="K2685" s="4" t="s">
        <v>2917</v>
      </c>
      <c r="L2685" s="4">
        <f t="shared" si="41"/>
        <v>24.3</v>
      </c>
      <c r="X2685" s="12" t="s">
        <v>3690</v>
      </c>
      <c r="Y2685" s="4">
        <v>10.3</v>
      </c>
      <c r="Z2685" s="4">
        <v>43533</v>
      </c>
      <c r="AA2685" s="4">
        <v>45.435439289999998</v>
      </c>
      <c r="AB2685" s="5">
        <v>10.96910027</v>
      </c>
      <c r="AE2685" t="s">
        <v>326</v>
      </c>
      <c r="AF2685" s="3" t="s">
        <v>21</v>
      </c>
      <c r="AG2685" s="4" t="s">
        <v>14</v>
      </c>
      <c r="AH2685" s="4">
        <v>2</v>
      </c>
      <c r="AI2685" s="4">
        <v>1</v>
      </c>
      <c r="AJ2685" s="4">
        <v>3</v>
      </c>
      <c r="AK2685" s="4">
        <v>44.493126619999998</v>
      </c>
      <c r="AL2685" s="4">
        <v>11.31011646</v>
      </c>
      <c r="AM2685" s="4">
        <v>2684</v>
      </c>
      <c r="AN2685" s="4">
        <v>42624</v>
      </c>
      <c r="AO2685" s="4" t="s">
        <v>2917</v>
      </c>
      <c r="AP2685">
        <v>24.3</v>
      </c>
    </row>
    <row r="2686" spans="1:42" x14ac:dyDescent="0.35">
      <c r="A2686" s="4" t="s">
        <v>326</v>
      </c>
      <c r="B2686" s="4" t="s">
        <v>17</v>
      </c>
      <c r="C2686" s="4" t="s">
        <v>0</v>
      </c>
      <c r="D2686" s="4">
        <v>1</v>
      </c>
      <c r="E2686" s="4">
        <v>1</v>
      </c>
      <c r="F2686" s="4">
        <v>2</v>
      </c>
      <c r="G2686" s="4">
        <v>45.435439289999998</v>
      </c>
      <c r="H2686" s="4">
        <v>10.96910027</v>
      </c>
      <c r="I2686" s="4">
        <v>2685</v>
      </c>
      <c r="J2686" s="4">
        <v>42624</v>
      </c>
      <c r="K2686" s="4" t="s">
        <v>2918</v>
      </c>
      <c r="L2686" s="4">
        <f t="shared" si="41"/>
        <v>24.3</v>
      </c>
      <c r="X2686" s="12" t="s">
        <v>3691</v>
      </c>
      <c r="Y2686" s="4">
        <v>11</v>
      </c>
      <c r="Z2686" s="4">
        <v>43533</v>
      </c>
      <c r="AA2686" s="4">
        <v>44.795090700000003</v>
      </c>
      <c r="AB2686" s="5">
        <v>10.33847606</v>
      </c>
      <c r="AE2686" t="s">
        <v>326</v>
      </c>
      <c r="AF2686" s="3" t="s">
        <v>17</v>
      </c>
      <c r="AG2686" s="4" t="s">
        <v>0</v>
      </c>
      <c r="AH2686" s="4">
        <v>1</v>
      </c>
      <c r="AI2686" s="4">
        <v>1</v>
      </c>
      <c r="AJ2686" s="4">
        <v>2</v>
      </c>
      <c r="AK2686" s="4">
        <v>45.435439289999998</v>
      </c>
      <c r="AL2686" s="4">
        <v>10.96910027</v>
      </c>
      <c r="AM2686" s="4">
        <v>2685</v>
      </c>
      <c r="AN2686" s="4">
        <v>42624</v>
      </c>
      <c r="AO2686" s="4" t="s">
        <v>2918</v>
      </c>
      <c r="AP2686">
        <v>24.3</v>
      </c>
    </row>
    <row r="2687" spans="1:42" x14ac:dyDescent="0.35">
      <c r="A2687" s="4" t="s">
        <v>326</v>
      </c>
      <c r="B2687" s="4" t="s">
        <v>3</v>
      </c>
      <c r="C2687" s="4" t="s">
        <v>13</v>
      </c>
      <c r="D2687" s="4">
        <v>0</v>
      </c>
      <c r="E2687" s="4">
        <v>1</v>
      </c>
      <c r="F2687" s="4">
        <v>1</v>
      </c>
      <c r="G2687" s="4">
        <v>45.47824773</v>
      </c>
      <c r="H2687" s="4">
        <v>9.1238654399999994</v>
      </c>
      <c r="I2687" s="4">
        <v>2686</v>
      </c>
      <c r="J2687" s="4">
        <v>42624</v>
      </c>
      <c r="K2687" s="4" t="s">
        <v>2919</v>
      </c>
      <c r="L2687" s="4">
        <f t="shared" si="41"/>
        <v>25.6</v>
      </c>
      <c r="X2687" s="12" t="s">
        <v>3692</v>
      </c>
      <c r="Y2687" s="4">
        <v>12.8</v>
      </c>
      <c r="Z2687" s="4">
        <v>43534</v>
      </c>
      <c r="AA2687" s="4">
        <v>44.493126619999998</v>
      </c>
      <c r="AB2687" s="5">
        <v>11.31011646</v>
      </c>
      <c r="AE2687" t="s">
        <v>326</v>
      </c>
      <c r="AF2687" s="3" t="s">
        <v>3</v>
      </c>
      <c r="AG2687" s="4" t="s">
        <v>13</v>
      </c>
      <c r="AH2687" s="4">
        <v>0</v>
      </c>
      <c r="AI2687" s="4">
        <v>1</v>
      </c>
      <c r="AJ2687" s="4">
        <v>1</v>
      </c>
      <c r="AK2687" s="4">
        <v>45.47824773</v>
      </c>
      <c r="AL2687" s="4">
        <v>9.1238654399999994</v>
      </c>
      <c r="AM2687" s="4">
        <v>2686</v>
      </c>
      <c r="AN2687" s="4">
        <v>42624</v>
      </c>
      <c r="AO2687" s="4" t="s">
        <v>2919</v>
      </c>
      <c r="AP2687">
        <v>25.6</v>
      </c>
    </row>
    <row r="2688" spans="1:42" x14ac:dyDescent="0.35">
      <c r="A2688" s="4" t="s">
        <v>326</v>
      </c>
      <c r="B2688" s="4" t="s">
        <v>231</v>
      </c>
      <c r="C2688" s="4" t="s">
        <v>10</v>
      </c>
      <c r="D2688" s="4">
        <v>1</v>
      </c>
      <c r="E2688" s="4">
        <v>2</v>
      </c>
      <c r="F2688" s="4">
        <v>3</v>
      </c>
      <c r="G2688" s="4">
        <v>42.455599640000003</v>
      </c>
      <c r="H2688" s="4">
        <v>14.229285880000001</v>
      </c>
      <c r="I2688" s="4">
        <v>2687</v>
      </c>
      <c r="J2688" s="4">
        <v>42624</v>
      </c>
      <c r="K2688" s="4" t="s">
        <v>2920</v>
      </c>
      <c r="L2688" s="4">
        <f t="shared" si="41"/>
        <v>21.4</v>
      </c>
      <c r="X2688" s="12" t="s">
        <v>3693</v>
      </c>
      <c r="Y2688" s="4">
        <v>11.5</v>
      </c>
      <c r="Z2688" s="4">
        <v>43534</v>
      </c>
      <c r="AA2688" s="4">
        <v>41.63507963</v>
      </c>
      <c r="AB2688" s="5">
        <v>13.32150629</v>
      </c>
      <c r="AE2688" t="s">
        <v>326</v>
      </c>
      <c r="AF2688" s="3" t="s">
        <v>231</v>
      </c>
      <c r="AG2688" s="4" t="s">
        <v>10</v>
      </c>
      <c r="AH2688" s="4">
        <v>1</v>
      </c>
      <c r="AI2688" s="4">
        <v>2</v>
      </c>
      <c r="AJ2688" s="4">
        <v>3</v>
      </c>
      <c r="AK2688" s="4">
        <v>42.455599640000003</v>
      </c>
      <c r="AL2688" s="4">
        <v>14.229285880000001</v>
      </c>
      <c r="AM2688" s="4">
        <v>2687</v>
      </c>
      <c r="AN2688" s="4">
        <v>42624</v>
      </c>
      <c r="AO2688" s="4" t="s">
        <v>2920</v>
      </c>
      <c r="AP2688">
        <v>21.4</v>
      </c>
    </row>
    <row r="2689" spans="1:42" x14ac:dyDescent="0.35">
      <c r="A2689" s="4" t="s">
        <v>326</v>
      </c>
      <c r="B2689" s="4" t="s">
        <v>8</v>
      </c>
      <c r="C2689" s="4" t="s">
        <v>6</v>
      </c>
      <c r="D2689" s="4">
        <v>3</v>
      </c>
      <c r="E2689" s="4">
        <v>2</v>
      </c>
      <c r="F2689" s="4">
        <v>5</v>
      </c>
      <c r="G2689" s="4">
        <v>41.934224649999997</v>
      </c>
      <c r="H2689" s="4">
        <v>12.45475719</v>
      </c>
      <c r="I2689" s="4">
        <v>2688</v>
      </c>
      <c r="J2689" s="4">
        <v>42624</v>
      </c>
      <c r="K2689" s="4" t="s">
        <v>2921</v>
      </c>
      <c r="L2689" s="4">
        <f t="shared" si="41"/>
        <v>20.8</v>
      </c>
      <c r="X2689" s="12" t="s">
        <v>3694</v>
      </c>
      <c r="Y2689" s="4">
        <v>12.7</v>
      </c>
      <c r="Z2689" s="4">
        <v>43534</v>
      </c>
      <c r="AA2689" s="4">
        <v>45.47824773</v>
      </c>
      <c r="AB2689" s="5">
        <v>9.1238654399999994</v>
      </c>
      <c r="AE2689" t="s">
        <v>326</v>
      </c>
      <c r="AF2689" s="3" t="s">
        <v>8</v>
      </c>
      <c r="AG2689" s="4" t="s">
        <v>6</v>
      </c>
      <c r="AH2689" s="4">
        <v>3</v>
      </c>
      <c r="AI2689" s="4">
        <v>2</v>
      </c>
      <c r="AJ2689" s="4">
        <v>5</v>
      </c>
      <c r="AK2689" s="4">
        <v>41.934224649999997</v>
      </c>
      <c r="AL2689" s="4">
        <v>12.45475719</v>
      </c>
      <c r="AM2689" s="4">
        <v>2688</v>
      </c>
      <c r="AN2689" s="4">
        <v>42624</v>
      </c>
      <c r="AO2689" s="4" t="s">
        <v>2921</v>
      </c>
      <c r="AP2689">
        <v>20.8</v>
      </c>
    </row>
    <row r="2690" spans="1:42" x14ac:dyDescent="0.35">
      <c r="A2690" s="4" t="s">
        <v>325</v>
      </c>
      <c r="B2690" s="4" t="s">
        <v>9</v>
      </c>
      <c r="C2690" s="4" t="s">
        <v>135</v>
      </c>
      <c r="D2690" s="4">
        <v>2</v>
      </c>
      <c r="E2690" s="4">
        <v>1</v>
      </c>
      <c r="F2690" s="4">
        <v>3</v>
      </c>
      <c r="G2690" s="4">
        <v>43.726699179999997</v>
      </c>
      <c r="H2690" s="4">
        <v>10.95412211</v>
      </c>
      <c r="I2690" s="4">
        <v>2689</v>
      </c>
      <c r="J2690" s="4">
        <v>42625</v>
      </c>
      <c r="K2690" s="4" t="s">
        <v>4567</v>
      </c>
      <c r="L2690" s="4" t="e">
        <f t="shared" ref="L2690:L2753" si="42">VLOOKUP(K2690,$X$2:$AB$2788,2,FALSE)</f>
        <v>#N/A</v>
      </c>
      <c r="X2690" s="12" t="s">
        <v>3695</v>
      </c>
      <c r="Y2690" s="4">
        <v>13.3</v>
      </c>
      <c r="Z2690" s="4">
        <v>43534</v>
      </c>
      <c r="AA2690" s="4">
        <v>44.416672820000002</v>
      </c>
      <c r="AB2690" s="5">
        <v>8.9524975399999995</v>
      </c>
      <c r="AE2690" t="s">
        <v>325</v>
      </c>
      <c r="AF2690" s="3" t="s">
        <v>9</v>
      </c>
      <c r="AG2690" s="4" t="s">
        <v>135</v>
      </c>
      <c r="AH2690" s="4">
        <v>2</v>
      </c>
      <c r="AI2690" s="4">
        <v>1</v>
      </c>
      <c r="AJ2690" s="4">
        <v>3</v>
      </c>
      <c r="AK2690" s="4">
        <v>43.726699179999997</v>
      </c>
      <c r="AL2690" s="4">
        <v>10.95412211</v>
      </c>
      <c r="AM2690" s="4">
        <v>2689</v>
      </c>
      <c r="AN2690" s="4">
        <v>42625</v>
      </c>
      <c r="AO2690" s="4" t="s">
        <v>4567</v>
      </c>
      <c r="AP2690" t="e">
        <v>#N/A</v>
      </c>
    </row>
    <row r="2691" spans="1:42" x14ac:dyDescent="0.35">
      <c r="A2691" s="4" t="s">
        <v>324</v>
      </c>
      <c r="B2691" s="4" t="s">
        <v>6</v>
      </c>
      <c r="C2691" s="4" t="s">
        <v>3</v>
      </c>
      <c r="D2691" s="4">
        <v>0</v>
      </c>
      <c r="E2691" s="4">
        <v>1</v>
      </c>
      <c r="F2691" s="4">
        <v>1</v>
      </c>
      <c r="G2691" s="4">
        <v>44.416672820000002</v>
      </c>
      <c r="H2691" s="4">
        <v>8.9524975399999995</v>
      </c>
      <c r="I2691" s="4">
        <v>2690</v>
      </c>
      <c r="J2691" s="4">
        <v>42629</v>
      </c>
      <c r="K2691" s="4" t="s">
        <v>2922</v>
      </c>
      <c r="L2691" s="4">
        <f t="shared" si="42"/>
        <v>22.9</v>
      </c>
      <c r="X2691" s="12" t="s">
        <v>3696</v>
      </c>
      <c r="Y2691" s="4">
        <v>11.1</v>
      </c>
      <c r="Z2691" s="4">
        <v>43534</v>
      </c>
      <c r="AA2691" s="4">
        <v>44.71472224</v>
      </c>
      <c r="AB2691" s="5">
        <v>10.649901979999999</v>
      </c>
      <c r="AE2691" t="s">
        <v>324</v>
      </c>
      <c r="AF2691" s="3" t="s">
        <v>6</v>
      </c>
      <c r="AG2691" s="4" t="s">
        <v>3</v>
      </c>
      <c r="AH2691" s="4">
        <v>0</v>
      </c>
      <c r="AI2691" s="4">
        <v>1</v>
      </c>
      <c r="AJ2691" s="4">
        <v>1</v>
      </c>
      <c r="AK2691" s="4">
        <v>44.416672820000002</v>
      </c>
      <c r="AL2691" s="4">
        <v>8.9524975399999995</v>
      </c>
      <c r="AM2691" s="4">
        <v>2690</v>
      </c>
      <c r="AN2691" s="4">
        <v>42629</v>
      </c>
      <c r="AO2691" s="4" t="s">
        <v>2922</v>
      </c>
      <c r="AP2691">
        <v>22.9</v>
      </c>
    </row>
    <row r="2692" spans="1:42" x14ac:dyDescent="0.35">
      <c r="A2692" s="4" t="s">
        <v>323</v>
      </c>
      <c r="B2692" s="4" t="s">
        <v>0</v>
      </c>
      <c r="C2692" s="4" t="s">
        <v>231</v>
      </c>
      <c r="D2692" s="4">
        <v>3</v>
      </c>
      <c r="E2692" s="4">
        <v>0</v>
      </c>
      <c r="F2692" s="4">
        <v>3</v>
      </c>
      <c r="G2692" s="4">
        <v>41.934224649999997</v>
      </c>
      <c r="H2692" s="4">
        <v>12.45475719</v>
      </c>
      <c r="I2692" s="4">
        <v>2691</v>
      </c>
      <c r="J2692" s="4">
        <v>42630</v>
      </c>
      <c r="K2692" s="4" t="s">
        <v>2923</v>
      </c>
      <c r="L2692" s="4">
        <f t="shared" si="42"/>
        <v>21.3</v>
      </c>
      <c r="X2692" s="12" t="s">
        <v>3697</v>
      </c>
      <c r="Y2692" s="4">
        <v>12.8</v>
      </c>
      <c r="Z2692" s="4">
        <v>43535</v>
      </c>
      <c r="AA2692" s="4">
        <v>41.934224649999997</v>
      </c>
      <c r="AB2692" s="5">
        <v>12.45475719</v>
      </c>
      <c r="AE2692" t="s">
        <v>323</v>
      </c>
      <c r="AF2692" s="3" t="s">
        <v>0</v>
      </c>
      <c r="AG2692" s="4" t="s">
        <v>231</v>
      </c>
      <c r="AH2692" s="4">
        <v>3</v>
      </c>
      <c r="AI2692" s="4">
        <v>0</v>
      </c>
      <c r="AJ2692" s="4">
        <v>3</v>
      </c>
      <c r="AK2692" s="4">
        <v>41.934224649999997</v>
      </c>
      <c r="AL2692" s="4">
        <v>12.45475719</v>
      </c>
      <c r="AM2692" s="4">
        <v>2691</v>
      </c>
      <c r="AN2692" s="4">
        <v>42630</v>
      </c>
      <c r="AO2692" s="4" t="s">
        <v>2923</v>
      </c>
      <c r="AP2692">
        <v>21.3</v>
      </c>
    </row>
    <row r="2693" spans="1:42" x14ac:dyDescent="0.35">
      <c r="A2693" s="4" t="s">
        <v>323</v>
      </c>
      <c r="B2693" s="4" t="s">
        <v>20</v>
      </c>
      <c r="C2693" s="4" t="s">
        <v>21</v>
      </c>
      <c r="D2693" s="4">
        <v>3</v>
      </c>
      <c r="E2693" s="4">
        <v>1</v>
      </c>
      <c r="F2693" s="4">
        <v>4</v>
      </c>
      <c r="G2693" s="4">
        <v>40.828152760000002</v>
      </c>
      <c r="H2693" s="4">
        <v>14.193146799999999</v>
      </c>
      <c r="I2693" s="4">
        <v>2692</v>
      </c>
      <c r="J2693" s="4">
        <v>42630</v>
      </c>
      <c r="K2693" s="4" t="s">
        <v>2924</v>
      </c>
      <c r="L2693" s="4">
        <f t="shared" si="42"/>
        <v>23.1</v>
      </c>
      <c r="X2693" s="12" t="s">
        <v>3698</v>
      </c>
      <c r="Y2693" s="4">
        <v>14.8</v>
      </c>
      <c r="Z2693" s="4">
        <v>43539</v>
      </c>
      <c r="AA2693" s="4">
        <v>39.200371799999999</v>
      </c>
      <c r="AB2693" s="5">
        <v>9.1364699199999997</v>
      </c>
      <c r="AE2693" t="s">
        <v>323</v>
      </c>
      <c r="AF2693" s="3" t="s">
        <v>20</v>
      </c>
      <c r="AG2693" s="4" t="s">
        <v>21</v>
      </c>
      <c r="AH2693" s="4">
        <v>3</v>
      </c>
      <c r="AI2693" s="4">
        <v>1</v>
      </c>
      <c r="AJ2693" s="4">
        <v>4</v>
      </c>
      <c r="AK2693" s="4">
        <v>40.828152760000002</v>
      </c>
      <c r="AL2693" s="4">
        <v>14.193146799999999</v>
      </c>
      <c r="AM2693" s="4">
        <v>2692</v>
      </c>
      <c r="AN2693" s="4">
        <v>42630</v>
      </c>
      <c r="AO2693" s="4" t="s">
        <v>2924</v>
      </c>
      <c r="AP2693">
        <v>23.1</v>
      </c>
    </row>
    <row r="2694" spans="1:42" x14ac:dyDescent="0.35">
      <c r="A2694" s="4" t="s">
        <v>322</v>
      </c>
      <c r="B2694" s="4" t="s">
        <v>14</v>
      </c>
      <c r="C2694" s="4" t="s">
        <v>16</v>
      </c>
      <c r="D2694" s="4">
        <v>3</v>
      </c>
      <c r="E2694" s="4">
        <v>0</v>
      </c>
      <c r="F2694" s="4">
        <v>3</v>
      </c>
      <c r="G2694" s="4">
        <v>39.200371799999999</v>
      </c>
      <c r="H2694" s="4">
        <v>9.1364699199999997</v>
      </c>
      <c r="I2694" s="4">
        <v>2693</v>
      </c>
      <c r="J2694" s="4">
        <v>42631</v>
      </c>
      <c r="K2694" s="4" t="s">
        <v>2925</v>
      </c>
      <c r="L2694" s="4">
        <f t="shared" si="42"/>
        <v>20.7</v>
      </c>
      <c r="X2694" s="12" t="s">
        <v>3699</v>
      </c>
      <c r="Y2694" s="4">
        <v>13.3</v>
      </c>
      <c r="Z2694" s="4">
        <v>43540</v>
      </c>
      <c r="AA2694" s="4">
        <v>44.71472224</v>
      </c>
      <c r="AB2694" s="5">
        <v>10.649901979999999</v>
      </c>
      <c r="AE2694" t="s">
        <v>322</v>
      </c>
      <c r="AF2694" s="3" t="s">
        <v>14</v>
      </c>
      <c r="AG2694" s="4" t="s">
        <v>16</v>
      </c>
      <c r="AH2694" s="4">
        <v>3</v>
      </c>
      <c r="AI2694" s="4">
        <v>0</v>
      </c>
      <c r="AJ2694" s="4">
        <v>3</v>
      </c>
      <c r="AK2694" s="4">
        <v>39.200371799999999</v>
      </c>
      <c r="AL2694" s="4">
        <v>9.1364699199999997</v>
      </c>
      <c r="AM2694" s="4">
        <v>2693</v>
      </c>
      <c r="AN2694" s="4">
        <v>42631</v>
      </c>
      <c r="AO2694" s="4" t="s">
        <v>2925</v>
      </c>
      <c r="AP2694">
        <v>20.7</v>
      </c>
    </row>
    <row r="2695" spans="1:42" x14ac:dyDescent="0.35">
      <c r="A2695" s="4" t="s">
        <v>322</v>
      </c>
      <c r="B2695" s="4" t="s">
        <v>135</v>
      </c>
      <c r="C2695" s="4" t="s">
        <v>230</v>
      </c>
      <c r="D2695" s="4">
        <v>1</v>
      </c>
      <c r="E2695" s="4">
        <v>1</v>
      </c>
      <c r="F2695" s="4">
        <v>2</v>
      </c>
      <c r="G2695" s="4">
        <v>39.079620419999998</v>
      </c>
      <c r="H2695" s="4">
        <v>17.11686151</v>
      </c>
      <c r="I2695" s="4">
        <v>2694</v>
      </c>
      <c r="J2695" s="4">
        <v>42631</v>
      </c>
      <c r="K2695" s="4" t="s">
        <v>4568</v>
      </c>
      <c r="L2695" s="4" t="e">
        <f t="shared" si="42"/>
        <v>#N/A</v>
      </c>
      <c r="X2695" s="12" t="s">
        <v>3700</v>
      </c>
      <c r="Y2695" s="4">
        <v>12.4</v>
      </c>
      <c r="Z2695" s="4">
        <v>43540</v>
      </c>
      <c r="AA2695" s="4">
        <v>44.840344569999999</v>
      </c>
      <c r="AB2695" s="5">
        <v>11.60822349</v>
      </c>
      <c r="AE2695" t="s">
        <v>322</v>
      </c>
      <c r="AF2695" s="3" t="s">
        <v>135</v>
      </c>
      <c r="AG2695" s="4" t="s">
        <v>230</v>
      </c>
      <c r="AH2695" s="4">
        <v>1</v>
      </c>
      <c r="AI2695" s="4">
        <v>1</v>
      </c>
      <c r="AJ2695" s="4">
        <v>2</v>
      </c>
      <c r="AK2695" s="4">
        <v>39.079620419999998</v>
      </c>
      <c r="AL2695" s="4">
        <v>17.11686151</v>
      </c>
      <c r="AM2695" s="4">
        <v>2694</v>
      </c>
      <c r="AN2695" s="4">
        <v>42631</v>
      </c>
      <c r="AO2695" s="4" t="s">
        <v>4568</v>
      </c>
      <c r="AP2695" t="e">
        <v>#N/A</v>
      </c>
    </row>
    <row r="2696" spans="1:42" x14ac:dyDescent="0.35">
      <c r="A2696" s="4" t="s">
        <v>322</v>
      </c>
      <c r="B2696" s="4" t="s">
        <v>12</v>
      </c>
      <c r="C2696" s="4" t="s">
        <v>8</v>
      </c>
      <c r="D2696" s="4">
        <v>1</v>
      </c>
      <c r="E2696" s="4">
        <v>0</v>
      </c>
      <c r="F2696" s="4">
        <v>1</v>
      </c>
      <c r="G2696" s="4">
        <v>43.78151381</v>
      </c>
      <c r="H2696" s="4">
        <v>11.28235862</v>
      </c>
      <c r="I2696" s="4">
        <v>2695</v>
      </c>
      <c r="J2696" s="4">
        <v>42631</v>
      </c>
      <c r="K2696" s="4" t="s">
        <v>4569</v>
      </c>
      <c r="L2696" s="4" t="e">
        <f t="shared" si="42"/>
        <v>#N/A</v>
      </c>
      <c r="X2696" s="12" t="s">
        <v>3701</v>
      </c>
      <c r="Y2696" s="4">
        <v>15.3</v>
      </c>
      <c r="Z2696" s="4">
        <v>43540</v>
      </c>
      <c r="AA2696" s="4">
        <v>45.041933219999997</v>
      </c>
      <c r="AB2696" s="5">
        <v>7.6502024000000004</v>
      </c>
      <c r="AE2696" t="s">
        <v>322</v>
      </c>
      <c r="AF2696" s="3" t="s">
        <v>12</v>
      </c>
      <c r="AG2696" s="4" t="s">
        <v>8</v>
      </c>
      <c r="AH2696" s="4">
        <v>1</v>
      </c>
      <c r="AI2696" s="4">
        <v>0</v>
      </c>
      <c r="AJ2696" s="4">
        <v>1</v>
      </c>
      <c r="AK2696" s="4">
        <v>43.78151381</v>
      </c>
      <c r="AL2696" s="4">
        <v>11.28235862</v>
      </c>
      <c r="AM2696" s="4">
        <v>2695</v>
      </c>
      <c r="AN2696" s="4">
        <v>42631</v>
      </c>
      <c r="AO2696" s="4" t="s">
        <v>4569</v>
      </c>
      <c r="AP2696" t="e">
        <v>#N/A</v>
      </c>
    </row>
    <row r="2697" spans="1:42" x14ac:dyDescent="0.35">
      <c r="A2697" s="4" t="s">
        <v>322</v>
      </c>
      <c r="B2697" s="4" t="s">
        <v>10</v>
      </c>
      <c r="C2697" s="4" t="s">
        <v>5</v>
      </c>
      <c r="D2697" s="4">
        <v>2</v>
      </c>
      <c r="E2697" s="4">
        <v>1</v>
      </c>
      <c r="F2697" s="4">
        <v>3</v>
      </c>
      <c r="G2697" s="4">
        <v>45.47824773</v>
      </c>
      <c r="H2697" s="4">
        <v>9.1238654399999994</v>
      </c>
      <c r="I2697" s="4">
        <v>2696</v>
      </c>
      <c r="J2697" s="4">
        <v>42631</v>
      </c>
      <c r="K2697" s="4" t="s">
        <v>2926</v>
      </c>
      <c r="L2697" s="4">
        <f t="shared" si="42"/>
        <v>19.5</v>
      </c>
      <c r="X2697" s="12" t="s">
        <v>3702</v>
      </c>
      <c r="Y2697" s="4">
        <v>10.8</v>
      </c>
      <c r="Z2697" s="4">
        <v>43541</v>
      </c>
      <c r="AA2697" s="4">
        <v>45.70940633</v>
      </c>
      <c r="AB2697" s="5">
        <v>9.6808024800000005</v>
      </c>
      <c r="AE2697" t="s">
        <v>322</v>
      </c>
      <c r="AF2697" s="3" t="s">
        <v>10</v>
      </c>
      <c r="AG2697" s="4" t="s">
        <v>5</v>
      </c>
      <c r="AH2697" s="4">
        <v>2</v>
      </c>
      <c r="AI2697" s="4">
        <v>1</v>
      </c>
      <c r="AJ2697" s="4">
        <v>3</v>
      </c>
      <c r="AK2697" s="4">
        <v>45.47824773</v>
      </c>
      <c r="AL2697" s="4">
        <v>9.1238654399999994</v>
      </c>
      <c r="AM2697" s="4">
        <v>2696</v>
      </c>
      <c r="AN2697" s="4">
        <v>42631</v>
      </c>
      <c r="AO2697" s="4" t="s">
        <v>2926</v>
      </c>
      <c r="AP2697">
        <v>19.5</v>
      </c>
    </row>
    <row r="2698" spans="1:42" x14ac:dyDescent="0.35">
      <c r="A2698" s="4" t="s">
        <v>322</v>
      </c>
      <c r="B2698" s="4" t="s">
        <v>15</v>
      </c>
      <c r="C2698" s="4" t="s">
        <v>11</v>
      </c>
      <c r="D2698" s="4">
        <v>2</v>
      </c>
      <c r="E2698" s="4">
        <v>0</v>
      </c>
      <c r="F2698" s="4">
        <v>2</v>
      </c>
      <c r="G2698" s="4">
        <v>44.71472224</v>
      </c>
      <c r="H2698" s="4">
        <v>10.649901979999999</v>
      </c>
      <c r="I2698" s="4">
        <v>2697</v>
      </c>
      <c r="J2698" s="4">
        <v>42631</v>
      </c>
      <c r="K2698" s="4" t="s">
        <v>4570</v>
      </c>
      <c r="L2698" s="4" t="e">
        <f t="shared" si="42"/>
        <v>#N/A</v>
      </c>
      <c r="X2698" s="12" t="s">
        <v>3703</v>
      </c>
      <c r="Y2698" s="4">
        <v>13.7</v>
      </c>
      <c r="Z2698" s="4">
        <v>43541</v>
      </c>
      <c r="AA2698" s="4">
        <v>44.416672820000002</v>
      </c>
      <c r="AB2698" s="5">
        <v>8.9524975399999995</v>
      </c>
      <c r="AE2698" t="s">
        <v>322</v>
      </c>
      <c r="AF2698" s="3" t="s">
        <v>15</v>
      </c>
      <c r="AG2698" s="4" t="s">
        <v>11</v>
      </c>
      <c r="AH2698" s="4">
        <v>2</v>
      </c>
      <c r="AI2698" s="4">
        <v>0</v>
      </c>
      <c r="AJ2698" s="4">
        <v>2</v>
      </c>
      <c r="AK2698" s="4">
        <v>44.71472224</v>
      </c>
      <c r="AL2698" s="4">
        <v>10.649901979999999</v>
      </c>
      <c r="AM2698" s="4">
        <v>2697</v>
      </c>
      <c r="AN2698" s="4">
        <v>42631</v>
      </c>
      <c r="AO2698" s="4" t="s">
        <v>4570</v>
      </c>
      <c r="AP2698" t="e">
        <v>#N/A</v>
      </c>
    </row>
    <row r="2699" spans="1:42" x14ac:dyDescent="0.35">
      <c r="A2699" s="4" t="s">
        <v>322</v>
      </c>
      <c r="B2699" s="4" t="s">
        <v>1</v>
      </c>
      <c r="C2699" s="4" t="s">
        <v>9</v>
      </c>
      <c r="D2699" s="4">
        <v>0</v>
      </c>
      <c r="E2699" s="4">
        <v>0</v>
      </c>
      <c r="F2699" s="4">
        <v>0</v>
      </c>
      <c r="G2699" s="4">
        <v>45.041933219999997</v>
      </c>
      <c r="H2699" s="4">
        <v>7.6502024000000004</v>
      </c>
      <c r="I2699" s="4">
        <v>2698</v>
      </c>
      <c r="J2699" s="4">
        <v>42631</v>
      </c>
      <c r="K2699" s="4" t="s">
        <v>2927</v>
      </c>
      <c r="L2699" s="4">
        <f t="shared" si="42"/>
        <v>16.2</v>
      </c>
      <c r="X2699" s="12" t="s">
        <v>3704</v>
      </c>
      <c r="Y2699" s="4">
        <v>12.2</v>
      </c>
      <c r="Z2699" s="4">
        <v>43541</v>
      </c>
      <c r="AA2699" s="4">
        <v>41.934224649999997</v>
      </c>
      <c r="AB2699" s="5">
        <v>12.45475719</v>
      </c>
      <c r="AE2699" t="s">
        <v>322</v>
      </c>
      <c r="AF2699" s="3" t="s">
        <v>1</v>
      </c>
      <c r="AG2699" s="4" t="s">
        <v>9</v>
      </c>
      <c r="AH2699" s="4">
        <v>0</v>
      </c>
      <c r="AI2699" s="4">
        <v>0</v>
      </c>
      <c r="AJ2699" s="4">
        <v>0</v>
      </c>
      <c r="AK2699" s="4">
        <v>45.041933219999997</v>
      </c>
      <c r="AL2699" s="4">
        <v>7.6502024000000004</v>
      </c>
      <c r="AM2699" s="4">
        <v>2698</v>
      </c>
      <c r="AN2699" s="4">
        <v>42631</v>
      </c>
      <c r="AO2699" s="4" t="s">
        <v>2927</v>
      </c>
      <c r="AP2699">
        <v>16.2</v>
      </c>
    </row>
    <row r="2700" spans="1:42" x14ac:dyDescent="0.35">
      <c r="A2700" s="4" t="s">
        <v>322</v>
      </c>
      <c r="B2700" s="4" t="s">
        <v>13</v>
      </c>
      <c r="C2700" s="4" t="s">
        <v>17</v>
      </c>
      <c r="D2700" s="4">
        <v>1</v>
      </c>
      <c r="E2700" s="4">
        <v>2</v>
      </c>
      <c r="F2700" s="4">
        <v>3</v>
      </c>
      <c r="G2700" s="4">
        <v>46.08168551</v>
      </c>
      <c r="H2700" s="4">
        <v>13.20007322</v>
      </c>
      <c r="I2700" s="4">
        <v>2699</v>
      </c>
      <c r="J2700" s="4">
        <v>42631</v>
      </c>
      <c r="K2700" s="4" t="s">
        <v>4571</v>
      </c>
      <c r="L2700" s="4" t="e">
        <f t="shared" si="42"/>
        <v>#N/A</v>
      </c>
      <c r="X2700" s="12" t="s">
        <v>3705</v>
      </c>
      <c r="Y2700" s="4">
        <v>12.1</v>
      </c>
      <c r="Z2700" s="4">
        <v>43541</v>
      </c>
      <c r="AA2700" s="4">
        <v>45.47824773</v>
      </c>
      <c r="AB2700" s="5">
        <v>9.1238654399999994</v>
      </c>
      <c r="AE2700" t="s">
        <v>322</v>
      </c>
      <c r="AF2700" s="3" t="s">
        <v>13</v>
      </c>
      <c r="AG2700" s="4" t="s">
        <v>17</v>
      </c>
      <c r="AH2700" s="4">
        <v>1</v>
      </c>
      <c r="AI2700" s="4">
        <v>2</v>
      </c>
      <c r="AJ2700" s="4">
        <v>3</v>
      </c>
      <c r="AK2700" s="4">
        <v>46.08168551</v>
      </c>
      <c r="AL2700" s="4">
        <v>13.20007322</v>
      </c>
      <c r="AM2700" s="4">
        <v>2699</v>
      </c>
      <c r="AN2700" s="4">
        <v>42631</v>
      </c>
      <c r="AO2700" s="4" t="s">
        <v>4571</v>
      </c>
      <c r="AP2700" t="e">
        <v>#N/A</v>
      </c>
    </row>
    <row r="2701" spans="1:42" x14ac:dyDescent="0.35">
      <c r="A2701" s="4" t="s">
        <v>321</v>
      </c>
      <c r="B2701" s="4" t="s">
        <v>3</v>
      </c>
      <c r="C2701" s="4" t="s">
        <v>0</v>
      </c>
      <c r="D2701" s="4">
        <v>2</v>
      </c>
      <c r="E2701" s="4">
        <v>0</v>
      </c>
      <c r="F2701" s="4">
        <v>2</v>
      </c>
      <c r="G2701" s="4">
        <v>45.47824773</v>
      </c>
      <c r="H2701" s="4">
        <v>9.1238654399999994</v>
      </c>
      <c r="I2701" s="4">
        <v>2700</v>
      </c>
      <c r="J2701" s="4">
        <v>42633</v>
      </c>
      <c r="K2701" s="4" t="s">
        <v>2928</v>
      </c>
      <c r="L2701" s="4">
        <f t="shared" si="42"/>
        <v>20.3</v>
      </c>
      <c r="X2701" s="12" t="s">
        <v>3706</v>
      </c>
      <c r="Y2701" s="4">
        <v>12.5</v>
      </c>
      <c r="Z2701" s="4">
        <v>43541</v>
      </c>
      <c r="AA2701" s="4">
        <v>40.828152760000002</v>
      </c>
      <c r="AB2701" s="5">
        <v>14.193146799999999</v>
      </c>
      <c r="AE2701" t="s">
        <v>321</v>
      </c>
      <c r="AF2701" s="3" t="s">
        <v>3</v>
      </c>
      <c r="AG2701" s="4" t="s">
        <v>0</v>
      </c>
      <c r="AH2701" s="4">
        <v>2</v>
      </c>
      <c r="AI2701" s="4">
        <v>0</v>
      </c>
      <c r="AJ2701" s="4">
        <v>2</v>
      </c>
      <c r="AK2701" s="4">
        <v>45.47824773</v>
      </c>
      <c r="AL2701" s="4">
        <v>9.1238654399999994</v>
      </c>
      <c r="AM2701" s="4">
        <v>2700</v>
      </c>
      <c r="AN2701" s="4">
        <v>42633</v>
      </c>
      <c r="AO2701" s="4" t="s">
        <v>2928</v>
      </c>
      <c r="AP2701">
        <v>20.3</v>
      </c>
    </row>
    <row r="2702" spans="1:42" x14ac:dyDescent="0.35">
      <c r="A2702" s="4" t="s">
        <v>320</v>
      </c>
      <c r="B2702" s="4" t="s">
        <v>16</v>
      </c>
      <c r="C2702" s="4" t="s">
        <v>230</v>
      </c>
      <c r="D2702" s="4">
        <v>0</v>
      </c>
      <c r="E2702" s="4">
        <v>1</v>
      </c>
      <c r="F2702" s="4">
        <v>1</v>
      </c>
      <c r="G2702" s="4">
        <v>45.70940633</v>
      </c>
      <c r="H2702" s="4">
        <v>9.6808024800000005</v>
      </c>
      <c r="I2702" s="4">
        <v>2701</v>
      </c>
      <c r="J2702" s="4">
        <v>42634</v>
      </c>
      <c r="K2702" s="4" t="s">
        <v>2929</v>
      </c>
      <c r="L2702" s="4">
        <f t="shared" si="42"/>
        <v>16.7</v>
      </c>
      <c r="X2702" s="12" t="s">
        <v>3707</v>
      </c>
      <c r="Y2702" s="4">
        <v>11.2</v>
      </c>
      <c r="Z2702" s="4">
        <v>43553</v>
      </c>
      <c r="AA2702" s="4">
        <v>45.435439289999998</v>
      </c>
      <c r="AB2702" s="5">
        <v>10.96910027</v>
      </c>
      <c r="AE2702" t="s">
        <v>320</v>
      </c>
      <c r="AF2702" s="3" t="s">
        <v>16</v>
      </c>
      <c r="AG2702" s="4" t="s">
        <v>230</v>
      </c>
      <c r="AH2702" s="4">
        <v>0</v>
      </c>
      <c r="AI2702" s="4">
        <v>1</v>
      </c>
      <c r="AJ2702" s="4">
        <v>1</v>
      </c>
      <c r="AK2702" s="4">
        <v>45.70940633</v>
      </c>
      <c r="AL2702" s="4">
        <v>9.6808024800000005</v>
      </c>
      <c r="AM2702" s="4">
        <v>2701</v>
      </c>
      <c r="AN2702" s="4">
        <v>42634</v>
      </c>
      <c r="AO2702" s="4" t="s">
        <v>2929</v>
      </c>
      <c r="AP2702">
        <v>16.7</v>
      </c>
    </row>
    <row r="2703" spans="1:42" x14ac:dyDescent="0.35">
      <c r="A2703" s="4" t="s">
        <v>320</v>
      </c>
      <c r="B2703" s="4" t="s">
        <v>21</v>
      </c>
      <c r="C2703" s="4" t="s">
        <v>6</v>
      </c>
      <c r="D2703" s="4">
        <v>2</v>
      </c>
      <c r="E2703" s="4">
        <v>0</v>
      </c>
      <c r="F2703" s="4">
        <v>2</v>
      </c>
      <c r="G2703" s="4">
        <v>44.493126619999998</v>
      </c>
      <c r="H2703" s="4">
        <v>11.31011646</v>
      </c>
      <c r="I2703" s="4">
        <v>2702</v>
      </c>
      <c r="J2703" s="4">
        <v>42634</v>
      </c>
      <c r="K2703" s="4" t="s">
        <v>2930</v>
      </c>
      <c r="L2703" s="4">
        <f t="shared" si="42"/>
        <v>18.8</v>
      </c>
      <c r="X2703" s="12" t="s">
        <v>3708</v>
      </c>
      <c r="Y2703" s="4">
        <v>12.3</v>
      </c>
      <c r="Z2703" s="4">
        <v>43554</v>
      </c>
      <c r="AA2703" s="4">
        <v>45.10978282</v>
      </c>
      <c r="AB2703" s="5">
        <v>7.6412538300000001</v>
      </c>
      <c r="AE2703" t="s">
        <v>320</v>
      </c>
      <c r="AF2703" s="3" t="s">
        <v>21</v>
      </c>
      <c r="AG2703" s="4" t="s">
        <v>6</v>
      </c>
      <c r="AH2703" s="4">
        <v>2</v>
      </c>
      <c r="AI2703" s="4">
        <v>0</v>
      </c>
      <c r="AJ2703" s="4">
        <v>2</v>
      </c>
      <c r="AK2703" s="4">
        <v>44.493126619999998</v>
      </c>
      <c r="AL2703" s="4">
        <v>11.31011646</v>
      </c>
      <c r="AM2703" s="4">
        <v>2702</v>
      </c>
      <c r="AN2703" s="4">
        <v>42634</v>
      </c>
      <c r="AO2703" s="4" t="s">
        <v>2930</v>
      </c>
      <c r="AP2703">
        <v>18.8</v>
      </c>
    </row>
    <row r="2704" spans="1:42" x14ac:dyDescent="0.35">
      <c r="A2704" s="4" t="s">
        <v>320</v>
      </c>
      <c r="B2704" s="4" t="s">
        <v>17</v>
      </c>
      <c r="C2704" s="4" t="s">
        <v>15</v>
      </c>
      <c r="D2704" s="4">
        <v>2</v>
      </c>
      <c r="E2704" s="4">
        <v>1</v>
      </c>
      <c r="F2704" s="4">
        <v>3</v>
      </c>
      <c r="G2704" s="4">
        <v>45.435439289999998</v>
      </c>
      <c r="H2704" s="4">
        <v>10.96910027</v>
      </c>
      <c r="I2704" s="4">
        <v>2703</v>
      </c>
      <c r="J2704" s="4">
        <v>42634</v>
      </c>
      <c r="K2704" s="4" t="s">
        <v>2931</v>
      </c>
      <c r="L2704" s="4">
        <f t="shared" si="42"/>
        <v>17.2</v>
      </c>
      <c r="X2704" s="12" t="s">
        <v>3709</v>
      </c>
      <c r="Y2704" s="4">
        <v>13.8</v>
      </c>
      <c r="Z2704" s="4">
        <v>43554</v>
      </c>
      <c r="AA2704" s="4">
        <v>44.416672820000002</v>
      </c>
      <c r="AB2704" s="5">
        <v>8.9524975399999995</v>
      </c>
      <c r="AE2704" t="s">
        <v>320</v>
      </c>
      <c r="AF2704" s="3" t="s">
        <v>17</v>
      </c>
      <c r="AG2704" s="4" t="s">
        <v>15</v>
      </c>
      <c r="AH2704" s="4">
        <v>2</v>
      </c>
      <c r="AI2704" s="4">
        <v>1</v>
      </c>
      <c r="AJ2704" s="4">
        <v>3</v>
      </c>
      <c r="AK2704" s="4">
        <v>45.435439289999998</v>
      </c>
      <c r="AL2704" s="4">
        <v>10.96910027</v>
      </c>
      <c r="AM2704" s="4">
        <v>2703</v>
      </c>
      <c r="AN2704" s="4">
        <v>42634</v>
      </c>
      <c r="AO2704" s="4" t="s">
        <v>2931</v>
      </c>
      <c r="AP2704">
        <v>17.2</v>
      </c>
    </row>
    <row r="2705" spans="1:42" x14ac:dyDescent="0.35">
      <c r="A2705" s="4" t="s">
        <v>320</v>
      </c>
      <c r="B2705" s="4" t="s">
        <v>9</v>
      </c>
      <c r="C2705" s="4" t="s">
        <v>10</v>
      </c>
      <c r="D2705" s="4">
        <v>0</v>
      </c>
      <c r="E2705" s="4">
        <v>2</v>
      </c>
      <c r="F2705" s="4">
        <v>2</v>
      </c>
      <c r="G2705" s="4">
        <v>43.726699179999997</v>
      </c>
      <c r="H2705" s="4">
        <v>10.95412211</v>
      </c>
      <c r="I2705" s="4">
        <v>2704</v>
      </c>
      <c r="J2705" s="4">
        <v>42634</v>
      </c>
      <c r="K2705" s="4" t="s">
        <v>4572</v>
      </c>
      <c r="L2705" s="4" t="e">
        <f t="shared" si="42"/>
        <v>#N/A</v>
      </c>
      <c r="X2705" s="12" t="s">
        <v>3710</v>
      </c>
      <c r="Y2705" s="4">
        <v>12.1</v>
      </c>
      <c r="Z2705" s="4">
        <v>43554</v>
      </c>
      <c r="AA2705" s="4">
        <v>46.08168551</v>
      </c>
      <c r="AB2705" s="5">
        <v>13.20007322</v>
      </c>
      <c r="AE2705" t="s">
        <v>320</v>
      </c>
      <c r="AF2705" s="3" t="s">
        <v>9</v>
      </c>
      <c r="AG2705" s="4" t="s">
        <v>10</v>
      </c>
      <c r="AH2705" s="4">
        <v>0</v>
      </c>
      <c r="AI2705" s="4">
        <v>2</v>
      </c>
      <c r="AJ2705" s="4">
        <v>2</v>
      </c>
      <c r="AK2705" s="4">
        <v>43.726699179999997</v>
      </c>
      <c r="AL2705" s="4">
        <v>10.95412211</v>
      </c>
      <c r="AM2705" s="4">
        <v>2704</v>
      </c>
      <c r="AN2705" s="4">
        <v>42634</v>
      </c>
      <c r="AO2705" s="4" t="s">
        <v>4572</v>
      </c>
      <c r="AP2705" t="e">
        <v>#N/A</v>
      </c>
    </row>
    <row r="2706" spans="1:42" x14ac:dyDescent="0.35">
      <c r="A2706" s="4" t="s">
        <v>320</v>
      </c>
      <c r="B2706" s="4" t="s">
        <v>11</v>
      </c>
      <c r="C2706" s="4" t="s">
        <v>20</v>
      </c>
      <c r="D2706" s="4">
        <v>0</v>
      </c>
      <c r="E2706" s="4">
        <v>0</v>
      </c>
      <c r="F2706" s="4">
        <v>0</v>
      </c>
      <c r="G2706" s="4">
        <v>44.416672820000002</v>
      </c>
      <c r="H2706" s="4">
        <v>8.9524975399999995</v>
      </c>
      <c r="I2706" s="4">
        <v>2705</v>
      </c>
      <c r="J2706" s="4">
        <v>42634</v>
      </c>
      <c r="K2706" s="4" t="s">
        <v>4573</v>
      </c>
      <c r="L2706" s="4" t="e">
        <f t="shared" si="42"/>
        <v>#N/A</v>
      </c>
      <c r="X2706" s="12" t="s">
        <v>3711</v>
      </c>
      <c r="Y2706" s="4">
        <v>12.4</v>
      </c>
      <c r="Z2706" s="4">
        <v>43555</v>
      </c>
      <c r="AA2706" s="4">
        <v>41.934224649999997</v>
      </c>
      <c r="AB2706" s="5">
        <v>12.45475719</v>
      </c>
      <c r="AE2706" t="s">
        <v>320</v>
      </c>
      <c r="AF2706" s="3" t="s">
        <v>11</v>
      </c>
      <c r="AG2706" s="4" t="s">
        <v>20</v>
      </c>
      <c r="AH2706" s="4">
        <v>0</v>
      </c>
      <c r="AI2706" s="4">
        <v>0</v>
      </c>
      <c r="AJ2706" s="4">
        <v>0</v>
      </c>
      <c r="AK2706" s="4">
        <v>44.416672820000002</v>
      </c>
      <c r="AL2706" s="4">
        <v>8.9524975399999995</v>
      </c>
      <c r="AM2706" s="4">
        <v>2705</v>
      </c>
      <c r="AN2706" s="4">
        <v>42634</v>
      </c>
      <c r="AO2706" s="4" t="s">
        <v>4573</v>
      </c>
      <c r="AP2706" t="e">
        <v>#N/A</v>
      </c>
    </row>
    <row r="2707" spans="1:42" x14ac:dyDescent="0.35">
      <c r="A2707" s="4" t="s">
        <v>320</v>
      </c>
      <c r="B2707" s="4" t="s">
        <v>5</v>
      </c>
      <c r="C2707" s="4" t="s">
        <v>14</v>
      </c>
      <c r="D2707" s="4">
        <v>4</v>
      </c>
      <c r="E2707" s="4">
        <v>0</v>
      </c>
      <c r="F2707" s="4">
        <v>4</v>
      </c>
      <c r="G2707" s="4">
        <v>45.10978282</v>
      </c>
      <c r="H2707" s="4">
        <v>7.6412538300000001</v>
      </c>
      <c r="I2707" s="4">
        <v>2706</v>
      </c>
      <c r="J2707" s="4">
        <v>42634</v>
      </c>
      <c r="K2707" s="4" t="s">
        <v>2932</v>
      </c>
      <c r="L2707" s="4">
        <f t="shared" si="42"/>
        <v>16</v>
      </c>
      <c r="X2707" s="12" t="s">
        <v>3712</v>
      </c>
      <c r="Y2707" s="4">
        <v>13</v>
      </c>
      <c r="Z2707" s="4">
        <v>43557</v>
      </c>
      <c r="AA2707" s="4">
        <v>39.200371799999999</v>
      </c>
      <c r="AB2707" s="5">
        <v>9.1364699199999997</v>
      </c>
      <c r="AE2707" t="s">
        <v>320</v>
      </c>
      <c r="AF2707" s="3" t="s">
        <v>5</v>
      </c>
      <c r="AG2707" s="4" t="s">
        <v>14</v>
      </c>
      <c r="AH2707" s="4">
        <v>4</v>
      </c>
      <c r="AI2707" s="4">
        <v>0</v>
      </c>
      <c r="AJ2707" s="4">
        <v>4</v>
      </c>
      <c r="AK2707" s="4">
        <v>45.10978282</v>
      </c>
      <c r="AL2707" s="4">
        <v>7.6412538300000001</v>
      </c>
      <c r="AM2707" s="4">
        <v>2706</v>
      </c>
      <c r="AN2707" s="4">
        <v>42634</v>
      </c>
      <c r="AO2707" s="4" t="s">
        <v>2932</v>
      </c>
      <c r="AP2707">
        <v>16</v>
      </c>
    </row>
    <row r="2708" spans="1:42" x14ac:dyDescent="0.35">
      <c r="A2708" s="4" t="s">
        <v>320</v>
      </c>
      <c r="B2708" s="4" t="s">
        <v>231</v>
      </c>
      <c r="C2708" s="4" t="s">
        <v>1</v>
      </c>
      <c r="D2708" s="4">
        <v>0</v>
      </c>
      <c r="E2708" s="4">
        <v>0</v>
      </c>
      <c r="F2708" s="4">
        <v>0</v>
      </c>
      <c r="G2708" s="4">
        <v>42.455599640000003</v>
      </c>
      <c r="H2708" s="4">
        <v>14.229285880000001</v>
      </c>
      <c r="I2708" s="4">
        <v>2707</v>
      </c>
      <c r="J2708" s="4">
        <v>42634</v>
      </c>
      <c r="K2708" s="4" t="s">
        <v>2933</v>
      </c>
      <c r="L2708" s="4">
        <f t="shared" si="42"/>
        <v>19</v>
      </c>
      <c r="X2708" s="12" t="s">
        <v>3713</v>
      </c>
      <c r="Y2708" s="4">
        <v>15.4</v>
      </c>
      <c r="Z2708" s="4">
        <v>43557</v>
      </c>
      <c r="AA2708" s="4">
        <v>45.47824773</v>
      </c>
      <c r="AB2708" s="5">
        <v>9.1238654399999994</v>
      </c>
      <c r="AE2708" t="s">
        <v>320</v>
      </c>
      <c r="AF2708" s="3" t="s">
        <v>231</v>
      </c>
      <c r="AG2708" s="4" t="s">
        <v>1</v>
      </c>
      <c r="AH2708" s="4">
        <v>0</v>
      </c>
      <c r="AI2708" s="4">
        <v>0</v>
      </c>
      <c r="AJ2708" s="4">
        <v>0</v>
      </c>
      <c r="AK2708" s="4">
        <v>42.455599640000003</v>
      </c>
      <c r="AL2708" s="4">
        <v>14.229285880000001</v>
      </c>
      <c r="AM2708" s="4">
        <v>2707</v>
      </c>
      <c r="AN2708" s="4">
        <v>42634</v>
      </c>
      <c r="AO2708" s="4" t="s">
        <v>2933</v>
      </c>
      <c r="AP2708">
        <v>19</v>
      </c>
    </row>
    <row r="2709" spans="1:42" x14ac:dyDescent="0.35">
      <c r="A2709" s="4" t="s">
        <v>320</v>
      </c>
      <c r="B2709" s="4" t="s">
        <v>8</v>
      </c>
      <c r="C2709" s="4" t="s">
        <v>135</v>
      </c>
      <c r="D2709" s="4">
        <v>4</v>
      </c>
      <c r="E2709" s="4">
        <v>0</v>
      </c>
      <c r="F2709" s="4">
        <v>4</v>
      </c>
      <c r="G2709" s="4">
        <v>41.934224649999997</v>
      </c>
      <c r="H2709" s="4">
        <v>12.45475719</v>
      </c>
      <c r="I2709" s="4">
        <v>2708</v>
      </c>
      <c r="J2709" s="4">
        <v>42634</v>
      </c>
      <c r="K2709" s="4" t="s">
        <v>2934</v>
      </c>
      <c r="L2709" s="4">
        <f t="shared" si="42"/>
        <v>19.8</v>
      </c>
      <c r="X2709" s="12" t="s">
        <v>3714</v>
      </c>
      <c r="Y2709" s="4">
        <v>11.4</v>
      </c>
      <c r="Z2709" s="4">
        <v>43558</v>
      </c>
      <c r="AA2709" s="4">
        <v>41.63507963</v>
      </c>
      <c r="AB2709" s="5">
        <v>13.32150629</v>
      </c>
      <c r="AE2709" t="s">
        <v>320</v>
      </c>
      <c r="AF2709" s="3" t="s">
        <v>8</v>
      </c>
      <c r="AG2709" s="4" t="s">
        <v>135</v>
      </c>
      <c r="AH2709" s="4">
        <v>4</v>
      </c>
      <c r="AI2709" s="4">
        <v>0</v>
      </c>
      <c r="AJ2709" s="4">
        <v>4</v>
      </c>
      <c r="AK2709" s="4">
        <v>41.934224649999997</v>
      </c>
      <c r="AL2709" s="4">
        <v>12.45475719</v>
      </c>
      <c r="AM2709" s="4">
        <v>2708</v>
      </c>
      <c r="AN2709" s="4">
        <v>42634</v>
      </c>
      <c r="AO2709" s="4" t="s">
        <v>2934</v>
      </c>
      <c r="AP2709">
        <v>19.8</v>
      </c>
    </row>
    <row r="2710" spans="1:42" x14ac:dyDescent="0.35">
      <c r="A2710" s="4" t="s">
        <v>320</v>
      </c>
      <c r="B2710" s="4" t="s">
        <v>13</v>
      </c>
      <c r="C2710" s="4" t="s">
        <v>12</v>
      </c>
      <c r="D2710" s="4">
        <v>2</v>
      </c>
      <c r="E2710" s="4">
        <v>2</v>
      </c>
      <c r="F2710" s="4">
        <v>4</v>
      </c>
      <c r="G2710" s="4">
        <v>46.08168551</v>
      </c>
      <c r="H2710" s="4">
        <v>13.20007322</v>
      </c>
      <c r="I2710" s="4">
        <v>2709</v>
      </c>
      <c r="J2710" s="4">
        <v>42634</v>
      </c>
      <c r="K2710" s="4" t="s">
        <v>2935</v>
      </c>
      <c r="L2710" s="4">
        <f t="shared" si="42"/>
        <v>18.3</v>
      </c>
      <c r="X2710" s="12" t="s">
        <v>3715</v>
      </c>
      <c r="Y2710" s="4">
        <v>13.3</v>
      </c>
      <c r="Z2710" s="4">
        <v>43558</v>
      </c>
      <c r="AA2710" s="4">
        <v>44.416672820000002</v>
      </c>
      <c r="AB2710" s="5">
        <v>8.9524975399999995</v>
      </c>
      <c r="AE2710" t="s">
        <v>320</v>
      </c>
      <c r="AF2710" s="3" t="s">
        <v>13</v>
      </c>
      <c r="AG2710" s="4" t="s">
        <v>12</v>
      </c>
      <c r="AH2710" s="4">
        <v>2</v>
      </c>
      <c r="AI2710" s="4">
        <v>2</v>
      </c>
      <c r="AJ2710" s="4">
        <v>4</v>
      </c>
      <c r="AK2710" s="4">
        <v>46.08168551</v>
      </c>
      <c r="AL2710" s="4">
        <v>13.20007322</v>
      </c>
      <c r="AM2710" s="4">
        <v>2709</v>
      </c>
      <c r="AN2710" s="4">
        <v>42634</v>
      </c>
      <c r="AO2710" s="4" t="s">
        <v>2935</v>
      </c>
      <c r="AP2710">
        <v>18.3</v>
      </c>
    </row>
    <row r="2711" spans="1:42" x14ac:dyDescent="0.35">
      <c r="A2711" s="4" t="s">
        <v>319</v>
      </c>
      <c r="B2711" s="4" t="s">
        <v>20</v>
      </c>
      <c r="C2711" s="4" t="s">
        <v>17</v>
      </c>
      <c r="D2711" s="4">
        <v>2</v>
      </c>
      <c r="E2711" s="4">
        <v>0</v>
      </c>
      <c r="F2711" s="4">
        <v>2</v>
      </c>
      <c r="G2711" s="4">
        <v>40.828152760000002</v>
      </c>
      <c r="H2711" s="4">
        <v>14.193146799999999</v>
      </c>
      <c r="I2711" s="4">
        <v>2710</v>
      </c>
      <c r="J2711" s="4">
        <v>42637</v>
      </c>
      <c r="K2711" s="4" t="s">
        <v>2936</v>
      </c>
      <c r="L2711" s="4">
        <f t="shared" si="42"/>
        <v>21.4</v>
      </c>
      <c r="X2711" s="12" t="s">
        <v>3716</v>
      </c>
      <c r="Y2711" s="4">
        <v>12.4</v>
      </c>
      <c r="Z2711" s="4">
        <v>43558</v>
      </c>
      <c r="AA2711" s="4">
        <v>41.934224649999997</v>
      </c>
      <c r="AB2711" s="5">
        <v>12.45475719</v>
      </c>
      <c r="AE2711" t="s">
        <v>319</v>
      </c>
      <c r="AF2711" s="3" t="s">
        <v>20</v>
      </c>
      <c r="AG2711" s="4" t="s">
        <v>17</v>
      </c>
      <c r="AH2711" s="4">
        <v>2</v>
      </c>
      <c r="AI2711" s="4">
        <v>0</v>
      </c>
      <c r="AJ2711" s="4">
        <v>2</v>
      </c>
      <c r="AK2711" s="4">
        <v>40.828152760000002</v>
      </c>
      <c r="AL2711" s="4">
        <v>14.193146799999999</v>
      </c>
      <c r="AM2711" s="4">
        <v>2710</v>
      </c>
      <c r="AN2711" s="4">
        <v>42637</v>
      </c>
      <c r="AO2711" s="4" t="s">
        <v>2936</v>
      </c>
      <c r="AP2711">
        <v>21.4</v>
      </c>
    </row>
    <row r="2712" spans="1:42" x14ac:dyDescent="0.35">
      <c r="A2712" s="4" t="s">
        <v>319</v>
      </c>
      <c r="B2712" s="4" t="s">
        <v>230</v>
      </c>
      <c r="C2712" s="4" t="s">
        <v>5</v>
      </c>
      <c r="D2712" s="4">
        <v>0</v>
      </c>
      <c r="E2712" s="4">
        <v>1</v>
      </c>
      <c r="F2712" s="4">
        <v>1</v>
      </c>
      <c r="G2712" s="4">
        <v>38.15392344</v>
      </c>
      <c r="H2712" s="4">
        <v>13.341779750000001</v>
      </c>
      <c r="I2712" s="4">
        <v>2711</v>
      </c>
      <c r="J2712" s="4">
        <v>42637</v>
      </c>
      <c r="K2712" s="4" t="s">
        <v>2937</v>
      </c>
      <c r="L2712" s="4">
        <f t="shared" si="42"/>
        <v>22.2</v>
      </c>
      <c r="X2712" s="12" t="s">
        <v>3717</v>
      </c>
      <c r="Y2712" s="4">
        <v>13.8</v>
      </c>
      <c r="Z2712" s="4">
        <v>43558</v>
      </c>
      <c r="AA2712" s="4">
        <v>44.840344569999999</v>
      </c>
      <c r="AB2712" s="5">
        <v>11.60822349</v>
      </c>
      <c r="AE2712" t="s">
        <v>319</v>
      </c>
      <c r="AF2712" s="3" t="s">
        <v>230</v>
      </c>
      <c r="AG2712" s="4" t="s">
        <v>5</v>
      </c>
      <c r="AH2712" s="4">
        <v>0</v>
      </c>
      <c r="AI2712" s="4">
        <v>1</v>
      </c>
      <c r="AJ2712" s="4">
        <v>1</v>
      </c>
      <c r="AK2712" s="4">
        <v>38.15392344</v>
      </c>
      <c r="AL2712" s="4">
        <v>13.341779750000001</v>
      </c>
      <c r="AM2712" s="4">
        <v>2711</v>
      </c>
      <c r="AN2712" s="4">
        <v>42637</v>
      </c>
      <c r="AO2712" s="4" t="s">
        <v>2937</v>
      </c>
      <c r="AP2712">
        <v>22.2</v>
      </c>
    </row>
    <row r="2713" spans="1:42" x14ac:dyDescent="0.35">
      <c r="A2713" s="4" t="s">
        <v>318</v>
      </c>
      <c r="B2713" s="4" t="s">
        <v>12</v>
      </c>
      <c r="C2713" s="4" t="s">
        <v>3</v>
      </c>
      <c r="D2713" s="4">
        <v>0</v>
      </c>
      <c r="E2713" s="4">
        <v>0</v>
      </c>
      <c r="F2713" s="4">
        <v>0</v>
      </c>
      <c r="G2713" s="4">
        <v>43.78151381</v>
      </c>
      <c r="H2713" s="4">
        <v>11.28235862</v>
      </c>
      <c r="I2713" s="4">
        <v>2712</v>
      </c>
      <c r="J2713" s="4">
        <v>42638</v>
      </c>
      <c r="K2713" s="4" t="s">
        <v>4574</v>
      </c>
      <c r="L2713" s="4" t="e">
        <f t="shared" si="42"/>
        <v>#N/A</v>
      </c>
      <c r="X2713" s="12" t="s">
        <v>3718</v>
      </c>
      <c r="Y2713" s="4">
        <v>10.1</v>
      </c>
      <c r="Z2713" s="4">
        <v>43558</v>
      </c>
      <c r="AA2713" s="4">
        <v>45.041933219999997</v>
      </c>
      <c r="AB2713" s="5">
        <v>7.6502024000000004</v>
      </c>
      <c r="AE2713" t="s">
        <v>318</v>
      </c>
      <c r="AF2713" s="3" t="s">
        <v>12</v>
      </c>
      <c r="AG2713" s="4" t="s">
        <v>3</v>
      </c>
      <c r="AH2713" s="4">
        <v>0</v>
      </c>
      <c r="AI2713" s="4">
        <v>0</v>
      </c>
      <c r="AJ2713" s="4">
        <v>0</v>
      </c>
      <c r="AK2713" s="4">
        <v>43.78151381</v>
      </c>
      <c r="AL2713" s="4">
        <v>11.28235862</v>
      </c>
      <c r="AM2713" s="4">
        <v>2712</v>
      </c>
      <c r="AN2713" s="4">
        <v>42638</v>
      </c>
      <c r="AO2713" s="4" t="s">
        <v>4574</v>
      </c>
      <c r="AP2713" t="e">
        <v>#N/A</v>
      </c>
    </row>
    <row r="2714" spans="1:42" x14ac:dyDescent="0.35">
      <c r="A2714" s="4" t="s">
        <v>318</v>
      </c>
      <c r="B2714" s="4" t="s">
        <v>11</v>
      </c>
      <c r="C2714" s="4" t="s">
        <v>231</v>
      </c>
      <c r="D2714" s="4">
        <v>1</v>
      </c>
      <c r="E2714" s="4">
        <v>1</v>
      </c>
      <c r="F2714" s="4">
        <v>2</v>
      </c>
      <c r="G2714" s="4">
        <v>44.416672820000002</v>
      </c>
      <c r="H2714" s="4">
        <v>8.9524975399999995</v>
      </c>
      <c r="I2714" s="4">
        <v>2713</v>
      </c>
      <c r="J2714" s="4">
        <v>42638</v>
      </c>
      <c r="K2714" s="4" t="s">
        <v>2938</v>
      </c>
      <c r="L2714" s="4">
        <f t="shared" si="42"/>
        <v>21.6</v>
      </c>
      <c r="X2714" s="12" t="s">
        <v>3719</v>
      </c>
      <c r="Y2714" s="4">
        <v>10.3</v>
      </c>
      <c r="Z2714" s="4">
        <v>43559</v>
      </c>
      <c r="AA2714" s="4">
        <v>45.70940633</v>
      </c>
      <c r="AB2714" s="5">
        <v>9.6808024800000005</v>
      </c>
      <c r="AE2714" t="s">
        <v>318</v>
      </c>
      <c r="AF2714" s="3" t="s">
        <v>11</v>
      </c>
      <c r="AG2714" s="4" t="s">
        <v>231</v>
      </c>
      <c r="AH2714" s="4">
        <v>1</v>
      </c>
      <c r="AI2714" s="4">
        <v>1</v>
      </c>
      <c r="AJ2714" s="4">
        <v>2</v>
      </c>
      <c r="AK2714" s="4">
        <v>44.416672820000002</v>
      </c>
      <c r="AL2714" s="4">
        <v>8.9524975399999995</v>
      </c>
      <c r="AM2714" s="4">
        <v>2713</v>
      </c>
      <c r="AN2714" s="4">
        <v>42638</v>
      </c>
      <c r="AO2714" s="4" t="s">
        <v>2938</v>
      </c>
      <c r="AP2714">
        <v>21.6</v>
      </c>
    </row>
    <row r="2715" spans="1:42" x14ac:dyDescent="0.35">
      <c r="A2715" s="4" t="s">
        <v>318</v>
      </c>
      <c r="B2715" s="4" t="s">
        <v>10</v>
      </c>
      <c r="C2715" s="4" t="s">
        <v>21</v>
      </c>
      <c r="D2715" s="4">
        <v>1</v>
      </c>
      <c r="E2715" s="4">
        <v>1</v>
      </c>
      <c r="F2715" s="4">
        <v>2</v>
      </c>
      <c r="G2715" s="4">
        <v>45.47824773</v>
      </c>
      <c r="H2715" s="4">
        <v>9.1238654399999994</v>
      </c>
      <c r="I2715" s="4">
        <v>2714</v>
      </c>
      <c r="J2715" s="4">
        <v>42638</v>
      </c>
      <c r="K2715" s="4" t="s">
        <v>2939</v>
      </c>
      <c r="L2715" s="4">
        <f t="shared" si="42"/>
        <v>18.399999999999999</v>
      </c>
      <c r="X2715" s="12" t="s">
        <v>3720</v>
      </c>
      <c r="Y2715" s="4">
        <v>11.4</v>
      </c>
      <c r="Z2715" s="4">
        <v>43559</v>
      </c>
      <c r="AA2715" s="4">
        <v>44.71472224</v>
      </c>
      <c r="AB2715" s="5">
        <v>10.649901979999999</v>
      </c>
      <c r="AE2715" t="s">
        <v>318</v>
      </c>
      <c r="AF2715" s="3" t="s">
        <v>10</v>
      </c>
      <c r="AG2715" s="4" t="s">
        <v>21</v>
      </c>
      <c r="AH2715" s="4">
        <v>1</v>
      </c>
      <c r="AI2715" s="4">
        <v>1</v>
      </c>
      <c r="AJ2715" s="4">
        <v>2</v>
      </c>
      <c r="AK2715" s="4">
        <v>45.47824773</v>
      </c>
      <c r="AL2715" s="4">
        <v>9.1238654399999994</v>
      </c>
      <c r="AM2715" s="4">
        <v>2714</v>
      </c>
      <c r="AN2715" s="4">
        <v>42638</v>
      </c>
      <c r="AO2715" s="4" t="s">
        <v>2939</v>
      </c>
      <c r="AP2715">
        <v>18.399999999999999</v>
      </c>
    </row>
    <row r="2716" spans="1:42" x14ac:dyDescent="0.35">
      <c r="A2716" s="4" t="s">
        <v>318</v>
      </c>
      <c r="B2716" s="4" t="s">
        <v>0</v>
      </c>
      <c r="C2716" s="4" t="s">
        <v>9</v>
      </c>
      <c r="D2716" s="4">
        <v>2</v>
      </c>
      <c r="E2716" s="4">
        <v>0</v>
      </c>
      <c r="F2716" s="4">
        <v>2</v>
      </c>
      <c r="G2716" s="4">
        <v>41.934224649999997</v>
      </c>
      <c r="H2716" s="4">
        <v>12.45475719</v>
      </c>
      <c r="I2716" s="4">
        <v>2715</v>
      </c>
      <c r="J2716" s="4">
        <v>42638</v>
      </c>
      <c r="K2716" s="4" t="s">
        <v>2940</v>
      </c>
      <c r="L2716" s="4">
        <f t="shared" si="42"/>
        <v>19.100000000000001</v>
      </c>
      <c r="X2716" s="12" t="s">
        <v>3721</v>
      </c>
      <c r="Y2716" s="4">
        <v>9.6</v>
      </c>
      <c r="Z2716" s="4">
        <v>43561</v>
      </c>
      <c r="AA2716" s="4">
        <v>45.10978282</v>
      </c>
      <c r="AB2716" s="5">
        <v>7.6412538300000001</v>
      </c>
      <c r="AE2716" t="s">
        <v>318</v>
      </c>
      <c r="AF2716" s="3" t="s">
        <v>0</v>
      </c>
      <c r="AG2716" s="4" t="s">
        <v>9</v>
      </c>
      <c r="AH2716" s="4">
        <v>2</v>
      </c>
      <c r="AI2716" s="4">
        <v>0</v>
      </c>
      <c r="AJ2716" s="4">
        <v>2</v>
      </c>
      <c r="AK2716" s="4">
        <v>41.934224649999997</v>
      </c>
      <c r="AL2716" s="4">
        <v>12.45475719</v>
      </c>
      <c r="AM2716" s="4">
        <v>2715</v>
      </c>
      <c r="AN2716" s="4">
        <v>42638</v>
      </c>
      <c r="AO2716" s="4" t="s">
        <v>2940</v>
      </c>
      <c r="AP2716">
        <v>19.100000000000001</v>
      </c>
    </row>
    <row r="2717" spans="1:42" x14ac:dyDescent="0.35">
      <c r="A2717" s="4" t="s">
        <v>318</v>
      </c>
      <c r="B2717" s="4" t="s">
        <v>15</v>
      </c>
      <c r="C2717" s="4" t="s">
        <v>13</v>
      </c>
      <c r="D2717" s="4">
        <v>1</v>
      </c>
      <c r="E2717" s="4">
        <v>0</v>
      </c>
      <c r="F2717" s="4">
        <v>1</v>
      </c>
      <c r="G2717" s="4">
        <v>44.71472224</v>
      </c>
      <c r="H2717" s="4">
        <v>10.649901979999999</v>
      </c>
      <c r="I2717" s="4">
        <v>2716</v>
      </c>
      <c r="J2717" s="4">
        <v>42638</v>
      </c>
      <c r="K2717" s="4" t="s">
        <v>4575</v>
      </c>
      <c r="L2717" s="4" t="e">
        <f t="shared" si="42"/>
        <v>#N/A</v>
      </c>
      <c r="X2717" s="12" t="s">
        <v>3722</v>
      </c>
      <c r="Y2717" s="4">
        <v>10.9</v>
      </c>
      <c r="Z2717" s="4">
        <v>43561</v>
      </c>
      <c r="AA2717" s="4">
        <v>44.795090700000003</v>
      </c>
      <c r="AB2717" s="5">
        <v>10.33847606</v>
      </c>
      <c r="AE2717" t="s">
        <v>318</v>
      </c>
      <c r="AF2717" s="3" t="s">
        <v>15</v>
      </c>
      <c r="AG2717" s="4" t="s">
        <v>13</v>
      </c>
      <c r="AH2717" s="4">
        <v>1</v>
      </c>
      <c r="AI2717" s="4">
        <v>0</v>
      </c>
      <c r="AJ2717" s="4">
        <v>1</v>
      </c>
      <c r="AK2717" s="4">
        <v>44.71472224</v>
      </c>
      <c r="AL2717" s="4">
        <v>10.649901979999999</v>
      </c>
      <c r="AM2717" s="4">
        <v>2716</v>
      </c>
      <c r="AN2717" s="4">
        <v>42638</v>
      </c>
      <c r="AO2717" s="4" t="s">
        <v>4575</v>
      </c>
      <c r="AP2717" t="e">
        <v>#N/A</v>
      </c>
    </row>
    <row r="2718" spans="1:42" x14ac:dyDescent="0.35">
      <c r="A2718" s="4" t="s">
        <v>318</v>
      </c>
      <c r="B2718" s="4" t="s">
        <v>1</v>
      </c>
      <c r="C2718" s="4" t="s">
        <v>8</v>
      </c>
      <c r="D2718" s="4">
        <v>3</v>
      </c>
      <c r="E2718" s="4">
        <v>1</v>
      </c>
      <c r="F2718" s="4">
        <v>4</v>
      </c>
      <c r="G2718" s="4">
        <v>45.041933219999997</v>
      </c>
      <c r="H2718" s="4">
        <v>7.6502024000000004</v>
      </c>
      <c r="I2718" s="4">
        <v>2717</v>
      </c>
      <c r="J2718" s="4">
        <v>42638</v>
      </c>
      <c r="K2718" s="4" t="s">
        <v>2941</v>
      </c>
      <c r="L2718" s="4">
        <f t="shared" si="42"/>
        <v>15.3</v>
      </c>
      <c r="X2718" s="12" t="s">
        <v>3723</v>
      </c>
      <c r="Y2718" s="4">
        <v>12.5</v>
      </c>
      <c r="Z2718" s="4">
        <v>43561</v>
      </c>
      <c r="AA2718" s="4">
        <v>44.416672820000002</v>
      </c>
      <c r="AB2718" s="5">
        <v>8.9524975399999995</v>
      </c>
      <c r="AE2718" t="s">
        <v>318</v>
      </c>
      <c r="AF2718" s="3" t="s">
        <v>1</v>
      </c>
      <c r="AG2718" s="4" t="s">
        <v>8</v>
      </c>
      <c r="AH2718" s="4">
        <v>3</v>
      </c>
      <c r="AI2718" s="4">
        <v>1</v>
      </c>
      <c r="AJ2718" s="4">
        <v>4</v>
      </c>
      <c r="AK2718" s="4">
        <v>45.041933219999997</v>
      </c>
      <c r="AL2718" s="4">
        <v>7.6502024000000004</v>
      </c>
      <c r="AM2718" s="4">
        <v>2717</v>
      </c>
      <c r="AN2718" s="4">
        <v>42638</v>
      </c>
      <c r="AO2718" s="4" t="s">
        <v>2941</v>
      </c>
      <c r="AP2718">
        <v>15.3</v>
      </c>
    </row>
    <row r="2719" spans="1:42" x14ac:dyDescent="0.35">
      <c r="A2719" s="4" t="s">
        <v>317</v>
      </c>
      <c r="B2719" s="4" t="s">
        <v>14</v>
      </c>
      <c r="C2719" s="4" t="s">
        <v>6</v>
      </c>
      <c r="D2719" s="4">
        <v>2</v>
      </c>
      <c r="E2719" s="4">
        <v>1</v>
      </c>
      <c r="F2719" s="4">
        <v>3</v>
      </c>
      <c r="G2719" s="4">
        <v>39.200371799999999</v>
      </c>
      <c r="H2719" s="4">
        <v>9.1364699199999997</v>
      </c>
      <c r="I2719" s="4">
        <v>2718</v>
      </c>
      <c r="J2719" s="4">
        <v>42639</v>
      </c>
      <c r="K2719" s="4" t="s">
        <v>2942</v>
      </c>
      <c r="L2719" s="4">
        <f t="shared" si="42"/>
        <v>20.8</v>
      </c>
      <c r="X2719" s="12" t="s">
        <v>3724</v>
      </c>
      <c r="Y2719" s="4">
        <v>10.199999999999999</v>
      </c>
      <c r="Z2719" s="4">
        <v>43562</v>
      </c>
      <c r="AA2719" s="4">
        <v>39.200371799999999</v>
      </c>
      <c r="AB2719" s="5">
        <v>9.1364699199999997</v>
      </c>
      <c r="AE2719" t="s">
        <v>317</v>
      </c>
      <c r="AF2719" s="3" t="s">
        <v>14</v>
      </c>
      <c r="AG2719" s="4" t="s">
        <v>6</v>
      </c>
      <c r="AH2719" s="4">
        <v>2</v>
      </c>
      <c r="AI2719" s="4">
        <v>1</v>
      </c>
      <c r="AJ2719" s="4">
        <v>3</v>
      </c>
      <c r="AK2719" s="4">
        <v>39.200371799999999</v>
      </c>
      <c r="AL2719" s="4">
        <v>9.1364699199999997</v>
      </c>
      <c r="AM2719" s="4">
        <v>2718</v>
      </c>
      <c r="AN2719" s="4">
        <v>42639</v>
      </c>
      <c r="AO2719" s="4" t="s">
        <v>2942</v>
      </c>
      <c r="AP2719">
        <v>20.8</v>
      </c>
    </row>
    <row r="2720" spans="1:42" x14ac:dyDescent="0.35">
      <c r="A2720" s="4" t="s">
        <v>317</v>
      </c>
      <c r="B2720" s="4" t="s">
        <v>135</v>
      </c>
      <c r="C2720" s="4" t="s">
        <v>16</v>
      </c>
      <c r="D2720" s="4">
        <v>1</v>
      </c>
      <c r="E2720" s="4">
        <v>3</v>
      </c>
      <c r="F2720" s="4">
        <v>4</v>
      </c>
      <c r="G2720" s="4">
        <v>39.079620419999998</v>
      </c>
      <c r="H2720" s="4">
        <v>17.11686151</v>
      </c>
      <c r="I2720" s="4">
        <v>2719</v>
      </c>
      <c r="J2720" s="4">
        <v>42639</v>
      </c>
      <c r="K2720" s="4" t="s">
        <v>4576</v>
      </c>
      <c r="L2720" s="4" t="e">
        <f t="shared" si="42"/>
        <v>#N/A</v>
      </c>
      <c r="X2720" s="12" t="s">
        <v>3725</v>
      </c>
      <c r="Y2720" s="4">
        <v>11.3</v>
      </c>
      <c r="Z2720" s="4">
        <v>43562</v>
      </c>
      <c r="AA2720" s="4">
        <v>45.47824773</v>
      </c>
      <c r="AB2720" s="5">
        <v>9.1238654399999994</v>
      </c>
      <c r="AE2720" t="s">
        <v>317</v>
      </c>
      <c r="AF2720" s="3" t="s">
        <v>135</v>
      </c>
      <c r="AG2720" s="4" t="s">
        <v>16</v>
      </c>
      <c r="AH2720" s="4">
        <v>1</v>
      </c>
      <c r="AI2720" s="4">
        <v>3</v>
      </c>
      <c r="AJ2720" s="4">
        <v>4</v>
      </c>
      <c r="AK2720" s="4">
        <v>39.079620419999998</v>
      </c>
      <c r="AL2720" s="4">
        <v>17.11686151</v>
      </c>
      <c r="AM2720" s="4">
        <v>2719</v>
      </c>
      <c r="AN2720" s="4">
        <v>42639</v>
      </c>
      <c r="AO2720" s="4" t="s">
        <v>4576</v>
      </c>
      <c r="AP2720" t="e">
        <v>#N/A</v>
      </c>
    </row>
    <row r="2721" spans="1:42" x14ac:dyDescent="0.35">
      <c r="A2721" s="4" t="s">
        <v>316</v>
      </c>
      <c r="B2721" s="4" t="s">
        <v>231</v>
      </c>
      <c r="C2721" s="4" t="s">
        <v>17</v>
      </c>
      <c r="D2721" s="4">
        <v>0</v>
      </c>
      <c r="E2721" s="4">
        <v>2</v>
      </c>
      <c r="F2721" s="4">
        <v>2</v>
      </c>
      <c r="G2721" s="4">
        <v>42.455599640000003</v>
      </c>
      <c r="H2721" s="4">
        <v>14.229285880000001</v>
      </c>
      <c r="I2721" s="4">
        <v>2720</v>
      </c>
      <c r="J2721" s="4">
        <v>42644</v>
      </c>
      <c r="K2721" s="4" t="s">
        <v>4577</v>
      </c>
      <c r="L2721" s="4" t="e">
        <f t="shared" si="42"/>
        <v>#N/A</v>
      </c>
      <c r="X2721" s="12" t="s">
        <v>3726</v>
      </c>
      <c r="Y2721" s="4">
        <v>11.8</v>
      </c>
      <c r="Z2721" s="4">
        <v>43562</v>
      </c>
      <c r="AA2721" s="4">
        <v>41.934224649999997</v>
      </c>
      <c r="AB2721" s="5">
        <v>12.45475719</v>
      </c>
      <c r="AE2721" t="s">
        <v>316</v>
      </c>
      <c r="AF2721" s="3" t="s">
        <v>231</v>
      </c>
      <c r="AG2721" s="4" t="s">
        <v>17</v>
      </c>
      <c r="AH2721" s="4">
        <v>0</v>
      </c>
      <c r="AI2721" s="4">
        <v>2</v>
      </c>
      <c r="AJ2721" s="4">
        <v>2</v>
      </c>
      <c r="AK2721" s="4">
        <v>42.455599640000003</v>
      </c>
      <c r="AL2721" s="4">
        <v>14.229285880000001</v>
      </c>
      <c r="AM2721" s="4">
        <v>2720</v>
      </c>
      <c r="AN2721" s="4">
        <v>42644</v>
      </c>
      <c r="AO2721" s="4" t="s">
        <v>4577</v>
      </c>
      <c r="AP2721" t="e">
        <v>#N/A</v>
      </c>
    </row>
    <row r="2722" spans="1:42" x14ac:dyDescent="0.35">
      <c r="A2722" s="4" t="s">
        <v>316</v>
      </c>
      <c r="B2722" s="4" t="s">
        <v>13</v>
      </c>
      <c r="C2722" s="4" t="s">
        <v>0</v>
      </c>
      <c r="D2722" s="4">
        <v>0</v>
      </c>
      <c r="E2722" s="4">
        <v>3</v>
      </c>
      <c r="F2722" s="4">
        <v>3</v>
      </c>
      <c r="G2722" s="4">
        <v>46.08168551</v>
      </c>
      <c r="H2722" s="4">
        <v>13.20007322</v>
      </c>
      <c r="I2722" s="4">
        <v>2721</v>
      </c>
      <c r="J2722" s="4">
        <v>42644</v>
      </c>
      <c r="K2722" s="4" t="s">
        <v>4578</v>
      </c>
      <c r="L2722" s="4" t="e">
        <f t="shared" si="42"/>
        <v>#N/A</v>
      </c>
      <c r="X2722" s="12" t="s">
        <v>3727</v>
      </c>
      <c r="Y2722" s="4">
        <v>14</v>
      </c>
      <c r="Z2722" s="4">
        <v>43562</v>
      </c>
      <c r="AA2722" s="4">
        <v>40.828152760000002</v>
      </c>
      <c r="AB2722" s="5">
        <v>14.193146799999999</v>
      </c>
      <c r="AE2722" t="s">
        <v>316</v>
      </c>
      <c r="AF2722" s="3" t="s">
        <v>13</v>
      </c>
      <c r="AG2722" s="4" t="s">
        <v>0</v>
      </c>
      <c r="AH2722" s="4">
        <v>0</v>
      </c>
      <c r="AI2722" s="4">
        <v>3</v>
      </c>
      <c r="AJ2722" s="4">
        <v>3</v>
      </c>
      <c r="AK2722" s="4">
        <v>46.08168551</v>
      </c>
      <c r="AL2722" s="4">
        <v>13.20007322</v>
      </c>
      <c r="AM2722" s="4">
        <v>2721</v>
      </c>
      <c r="AN2722" s="4">
        <v>42644</v>
      </c>
      <c r="AO2722" s="4" t="s">
        <v>4578</v>
      </c>
      <c r="AP2722" t="e">
        <v>#N/A</v>
      </c>
    </row>
    <row r="2723" spans="1:42" x14ac:dyDescent="0.35">
      <c r="A2723" s="4" t="s">
        <v>315</v>
      </c>
      <c r="B2723" s="4" t="s">
        <v>16</v>
      </c>
      <c r="C2723" s="4" t="s">
        <v>20</v>
      </c>
      <c r="D2723" s="4">
        <v>1</v>
      </c>
      <c r="E2723" s="4">
        <v>0</v>
      </c>
      <c r="F2723" s="4">
        <v>1</v>
      </c>
      <c r="G2723" s="4">
        <v>45.70940633</v>
      </c>
      <c r="H2723" s="4">
        <v>9.6808024800000005</v>
      </c>
      <c r="I2723" s="4">
        <v>2722</v>
      </c>
      <c r="J2723" s="4">
        <v>42645</v>
      </c>
      <c r="K2723" s="4" t="s">
        <v>2943</v>
      </c>
      <c r="L2723" s="4">
        <f t="shared" si="42"/>
        <v>17.5</v>
      </c>
      <c r="X2723" s="12" t="s">
        <v>3728</v>
      </c>
      <c r="Y2723" s="4">
        <v>11</v>
      </c>
      <c r="Z2723" s="4">
        <v>43562</v>
      </c>
      <c r="AA2723" s="4">
        <v>46.08168551</v>
      </c>
      <c r="AB2723" s="5">
        <v>13.20007322</v>
      </c>
      <c r="AE2723" t="s">
        <v>315</v>
      </c>
      <c r="AF2723" s="3" t="s">
        <v>16</v>
      </c>
      <c r="AG2723" s="4" t="s">
        <v>20</v>
      </c>
      <c r="AH2723" s="4">
        <v>1</v>
      </c>
      <c r="AI2723" s="4">
        <v>0</v>
      </c>
      <c r="AJ2723" s="4">
        <v>1</v>
      </c>
      <c r="AK2723" s="4">
        <v>45.70940633</v>
      </c>
      <c r="AL2723" s="4">
        <v>9.6808024800000005</v>
      </c>
      <c r="AM2723" s="4">
        <v>2722</v>
      </c>
      <c r="AN2723" s="4">
        <v>42645</v>
      </c>
      <c r="AO2723" s="4" t="s">
        <v>2943</v>
      </c>
      <c r="AP2723">
        <v>17.5</v>
      </c>
    </row>
    <row r="2724" spans="1:42" x14ac:dyDescent="0.35">
      <c r="A2724" s="4" t="s">
        <v>315</v>
      </c>
      <c r="B2724" s="4" t="s">
        <v>21</v>
      </c>
      <c r="C2724" s="4" t="s">
        <v>11</v>
      </c>
      <c r="D2724" s="4">
        <v>0</v>
      </c>
      <c r="E2724" s="4">
        <v>1</v>
      </c>
      <c r="F2724" s="4">
        <v>1</v>
      </c>
      <c r="G2724" s="4">
        <v>44.493126619999998</v>
      </c>
      <c r="H2724" s="4">
        <v>11.31011646</v>
      </c>
      <c r="I2724" s="4">
        <v>2723</v>
      </c>
      <c r="J2724" s="4">
        <v>42645</v>
      </c>
      <c r="K2724" s="4" t="s">
        <v>2944</v>
      </c>
      <c r="L2724" s="4">
        <f t="shared" si="42"/>
        <v>19</v>
      </c>
      <c r="X2724" s="12" t="s">
        <v>3729</v>
      </c>
      <c r="Y2724" s="4">
        <v>12.5</v>
      </c>
      <c r="Z2724" s="4">
        <v>43563</v>
      </c>
      <c r="AA2724" s="4">
        <v>44.493126619999998</v>
      </c>
      <c r="AB2724" s="5">
        <v>11.31011646</v>
      </c>
      <c r="AE2724" t="s">
        <v>315</v>
      </c>
      <c r="AF2724" s="3" t="s">
        <v>21</v>
      </c>
      <c r="AG2724" s="4" t="s">
        <v>11</v>
      </c>
      <c r="AH2724" s="4">
        <v>0</v>
      </c>
      <c r="AI2724" s="4">
        <v>1</v>
      </c>
      <c r="AJ2724" s="4">
        <v>1</v>
      </c>
      <c r="AK2724" s="4">
        <v>44.493126619999998</v>
      </c>
      <c r="AL2724" s="4">
        <v>11.31011646</v>
      </c>
      <c r="AM2724" s="4">
        <v>2723</v>
      </c>
      <c r="AN2724" s="4">
        <v>42645</v>
      </c>
      <c r="AO2724" s="4" t="s">
        <v>2944</v>
      </c>
      <c r="AP2724">
        <v>19</v>
      </c>
    </row>
    <row r="2725" spans="1:42" x14ac:dyDescent="0.35">
      <c r="A2725" s="4" t="s">
        <v>315</v>
      </c>
      <c r="B2725" s="4" t="s">
        <v>14</v>
      </c>
      <c r="C2725" s="4" t="s">
        <v>135</v>
      </c>
      <c r="D2725" s="4">
        <v>2</v>
      </c>
      <c r="E2725" s="4">
        <v>1</v>
      </c>
      <c r="F2725" s="4">
        <v>3</v>
      </c>
      <c r="G2725" s="4">
        <v>39.200371799999999</v>
      </c>
      <c r="H2725" s="4">
        <v>9.1364699199999997</v>
      </c>
      <c r="I2725" s="4">
        <v>2724</v>
      </c>
      <c r="J2725" s="4">
        <v>42645</v>
      </c>
      <c r="K2725" s="4" t="s">
        <v>2945</v>
      </c>
      <c r="L2725" s="4">
        <f t="shared" si="42"/>
        <v>22.8</v>
      </c>
      <c r="X2725" s="12" t="s">
        <v>3730</v>
      </c>
      <c r="Y2725" s="4">
        <v>11.8</v>
      </c>
      <c r="Z2725" s="4">
        <v>43568</v>
      </c>
      <c r="AA2725" s="4">
        <v>45.47824773</v>
      </c>
      <c r="AB2725" s="5">
        <v>9.1238654399999994</v>
      </c>
      <c r="AE2725" t="s">
        <v>315</v>
      </c>
      <c r="AF2725" s="3" t="s">
        <v>14</v>
      </c>
      <c r="AG2725" s="4" t="s">
        <v>135</v>
      </c>
      <c r="AH2725" s="4">
        <v>2</v>
      </c>
      <c r="AI2725" s="4">
        <v>1</v>
      </c>
      <c r="AJ2725" s="4">
        <v>3</v>
      </c>
      <c r="AK2725" s="4">
        <v>39.200371799999999</v>
      </c>
      <c r="AL2725" s="4">
        <v>9.1364699199999997</v>
      </c>
      <c r="AM2725" s="4">
        <v>2724</v>
      </c>
      <c r="AN2725" s="4">
        <v>42645</v>
      </c>
      <c r="AO2725" s="4" t="s">
        <v>2945</v>
      </c>
      <c r="AP2725">
        <v>22.8</v>
      </c>
    </row>
    <row r="2726" spans="1:42" x14ac:dyDescent="0.35">
      <c r="A2726" s="4" t="s">
        <v>315</v>
      </c>
      <c r="B2726" s="4" t="s">
        <v>9</v>
      </c>
      <c r="C2726" s="4" t="s">
        <v>5</v>
      </c>
      <c r="D2726" s="4">
        <v>0</v>
      </c>
      <c r="E2726" s="4">
        <v>3</v>
      </c>
      <c r="F2726" s="4">
        <v>3</v>
      </c>
      <c r="G2726" s="4">
        <v>43.726699179999997</v>
      </c>
      <c r="H2726" s="4">
        <v>10.95412211</v>
      </c>
      <c r="I2726" s="4">
        <v>2725</v>
      </c>
      <c r="J2726" s="4">
        <v>42645</v>
      </c>
      <c r="K2726" s="4" t="s">
        <v>4579</v>
      </c>
      <c r="L2726" s="4" t="e">
        <f t="shared" si="42"/>
        <v>#N/A</v>
      </c>
      <c r="X2726" s="12" t="s">
        <v>3731</v>
      </c>
      <c r="Y2726" s="4">
        <v>11.7</v>
      </c>
      <c r="Z2726" s="4">
        <v>43568</v>
      </c>
      <c r="AA2726" s="4">
        <v>41.934224649999997</v>
      </c>
      <c r="AB2726" s="5">
        <v>12.45475719</v>
      </c>
      <c r="AE2726" t="s">
        <v>315</v>
      </c>
      <c r="AF2726" s="3" t="s">
        <v>9</v>
      </c>
      <c r="AG2726" s="4" t="s">
        <v>5</v>
      </c>
      <c r="AH2726" s="4">
        <v>0</v>
      </c>
      <c r="AI2726" s="4">
        <v>3</v>
      </c>
      <c r="AJ2726" s="4">
        <v>3</v>
      </c>
      <c r="AK2726" s="4">
        <v>43.726699179999997</v>
      </c>
      <c r="AL2726" s="4">
        <v>10.95412211</v>
      </c>
      <c r="AM2726" s="4">
        <v>2725</v>
      </c>
      <c r="AN2726" s="4">
        <v>42645</v>
      </c>
      <c r="AO2726" s="4" t="s">
        <v>4579</v>
      </c>
      <c r="AP2726" t="e">
        <v>#N/A</v>
      </c>
    </row>
    <row r="2727" spans="1:42" x14ac:dyDescent="0.35">
      <c r="A2727" s="4" t="s">
        <v>315</v>
      </c>
      <c r="B2727" s="4" t="s">
        <v>3</v>
      </c>
      <c r="C2727" s="4" t="s">
        <v>15</v>
      </c>
      <c r="D2727" s="4">
        <v>4</v>
      </c>
      <c r="E2727" s="4">
        <v>3</v>
      </c>
      <c r="F2727" s="4">
        <v>7</v>
      </c>
      <c r="G2727" s="4">
        <v>45.47824773</v>
      </c>
      <c r="H2727" s="4">
        <v>9.1238654399999994</v>
      </c>
      <c r="I2727" s="4">
        <v>2726</v>
      </c>
      <c r="J2727" s="4">
        <v>42645</v>
      </c>
      <c r="K2727" s="4" t="s">
        <v>2946</v>
      </c>
      <c r="L2727" s="4">
        <f t="shared" si="42"/>
        <v>19.399999999999999</v>
      </c>
      <c r="X2727" s="12" t="s">
        <v>3732</v>
      </c>
      <c r="Y2727" s="4">
        <v>10.9</v>
      </c>
      <c r="Z2727" s="4">
        <v>43568</v>
      </c>
      <c r="AA2727" s="4">
        <v>44.840344569999999</v>
      </c>
      <c r="AB2727" s="5">
        <v>11.60822349</v>
      </c>
      <c r="AE2727" t="s">
        <v>315</v>
      </c>
      <c r="AF2727" s="3" t="s">
        <v>3</v>
      </c>
      <c r="AG2727" s="4" t="s">
        <v>15</v>
      </c>
      <c r="AH2727" s="4">
        <v>4</v>
      </c>
      <c r="AI2727" s="4">
        <v>3</v>
      </c>
      <c r="AJ2727" s="4">
        <v>7</v>
      </c>
      <c r="AK2727" s="4">
        <v>45.47824773</v>
      </c>
      <c r="AL2727" s="4">
        <v>9.1238654399999994</v>
      </c>
      <c r="AM2727" s="4">
        <v>2726</v>
      </c>
      <c r="AN2727" s="4">
        <v>42645</v>
      </c>
      <c r="AO2727" s="4" t="s">
        <v>2946</v>
      </c>
      <c r="AP2727">
        <v>19.399999999999999</v>
      </c>
    </row>
    <row r="2728" spans="1:42" x14ac:dyDescent="0.35">
      <c r="A2728" s="4" t="s">
        <v>315</v>
      </c>
      <c r="B2728" s="4" t="s">
        <v>8</v>
      </c>
      <c r="C2728" s="4" t="s">
        <v>10</v>
      </c>
      <c r="D2728" s="4">
        <v>2</v>
      </c>
      <c r="E2728" s="4">
        <v>1</v>
      </c>
      <c r="F2728" s="4">
        <v>3</v>
      </c>
      <c r="G2728" s="4">
        <v>41.934224649999997</v>
      </c>
      <c r="H2728" s="4">
        <v>12.45475719</v>
      </c>
      <c r="I2728" s="4">
        <v>2727</v>
      </c>
      <c r="J2728" s="4">
        <v>42645</v>
      </c>
      <c r="K2728" s="4" t="s">
        <v>2947</v>
      </c>
      <c r="L2728" s="4">
        <f t="shared" si="42"/>
        <v>19.7</v>
      </c>
      <c r="X2728" s="12" t="s">
        <v>3733</v>
      </c>
      <c r="Y2728" s="4">
        <v>10.3</v>
      </c>
      <c r="Z2728" s="4">
        <v>43569</v>
      </c>
      <c r="AA2728" s="4">
        <v>45.435439289999998</v>
      </c>
      <c r="AB2728" s="5">
        <v>10.96910027</v>
      </c>
      <c r="AE2728" t="s">
        <v>315</v>
      </c>
      <c r="AF2728" s="3" t="s">
        <v>8</v>
      </c>
      <c r="AG2728" s="4" t="s">
        <v>10</v>
      </c>
      <c r="AH2728" s="4">
        <v>2</v>
      </c>
      <c r="AI2728" s="4">
        <v>1</v>
      </c>
      <c r="AJ2728" s="4">
        <v>3</v>
      </c>
      <c r="AK2728" s="4">
        <v>41.934224649999997</v>
      </c>
      <c r="AL2728" s="4">
        <v>12.45475719</v>
      </c>
      <c r="AM2728" s="4">
        <v>2727</v>
      </c>
      <c r="AN2728" s="4">
        <v>42645</v>
      </c>
      <c r="AO2728" s="4" t="s">
        <v>2947</v>
      </c>
      <c r="AP2728">
        <v>19.7</v>
      </c>
    </row>
    <row r="2729" spans="1:42" x14ac:dyDescent="0.35">
      <c r="A2729" s="4" t="s">
        <v>315</v>
      </c>
      <c r="B2729" s="4" t="s">
        <v>6</v>
      </c>
      <c r="C2729" s="4" t="s">
        <v>230</v>
      </c>
      <c r="D2729" s="4">
        <v>1</v>
      </c>
      <c r="E2729" s="4">
        <v>1</v>
      </c>
      <c r="F2729" s="4">
        <v>2</v>
      </c>
      <c r="G2729" s="4">
        <v>44.416672820000002</v>
      </c>
      <c r="H2729" s="4">
        <v>8.9524975399999995</v>
      </c>
      <c r="I2729" s="4">
        <v>2728</v>
      </c>
      <c r="J2729" s="4">
        <v>42645</v>
      </c>
      <c r="K2729" s="4" t="s">
        <v>2948</v>
      </c>
      <c r="L2729" s="4">
        <f t="shared" si="42"/>
        <v>20.6</v>
      </c>
      <c r="X2729" s="12" t="s">
        <v>3734</v>
      </c>
      <c r="Y2729" s="4">
        <v>10.5</v>
      </c>
      <c r="Z2729" s="4">
        <v>43569</v>
      </c>
      <c r="AA2729" s="4">
        <v>41.63507963</v>
      </c>
      <c r="AB2729" s="5">
        <v>13.32150629</v>
      </c>
      <c r="AE2729" t="s">
        <v>315</v>
      </c>
      <c r="AF2729" s="3" t="s">
        <v>6</v>
      </c>
      <c r="AG2729" s="4" t="s">
        <v>230</v>
      </c>
      <c r="AH2729" s="4">
        <v>1</v>
      </c>
      <c r="AI2729" s="4">
        <v>1</v>
      </c>
      <c r="AJ2729" s="4">
        <v>2</v>
      </c>
      <c r="AK2729" s="4">
        <v>44.416672820000002</v>
      </c>
      <c r="AL2729" s="4">
        <v>8.9524975399999995</v>
      </c>
      <c r="AM2729" s="4">
        <v>2728</v>
      </c>
      <c r="AN2729" s="4">
        <v>42645</v>
      </c>
      <c r="AO2729" s="4" t="s">
        <v>2948</v>
      </c>
      <c r="AP2729">
        <v>20.6</v>
      </c>
    </row>
    <row r="2730" spans="1:42" x14ac:dyDescent="0.35">
      <c r="A2730" s="4" t="s">
        <v>315</v>
      </c>
      <c r="B2730" s="4" t="s">
        <v>1</v>
      </c>
      <c r="C2730" s="4" t="s">
        <v>12</v>
      </c>
      <c r="D2730" s="4">
        <v>2</v>
      </c>
      <c r="E2730" s="4">
        <v>1</v>
      </c>
      <c r="F2730" s="4">
        <v>3</v>
      </c>
      <c r="G2730" s="4">
        <v>45.041933219999997</v>
      </c>
      <c r="H2730" s="4">
        <v>7.6502024000000004</v>
      </c>
      <c r="I2730" s="4">
        <v>2729</v>
      </c>
      <c r="J2730" s="4">
        <v>42645</v>
      </c>
      <c r="K2730" s="4" t="s">
        <v>2949</v>
      </c>
      <c r="L2730" s="4">
        <f t="shared" si="42"/>
        <v>15.1</v>
      </c>
      <c r="X2730" s="12" t="s">
        <v>3735</v>
      </c>
      <c r="Y2730" s="4">
        <v>11.9</v>
      </c>
      <c r="Z2730" s="4">
        <v>43569</v>
      </c>
      <c r="AA2730" s="4">
        <v>44.416672820000002</v>
      </c>
      <c r="AB2730" s="5">
        <v>8.9524975399999995</v>
      </c>
      <c r="AE2730" t="s">
        <v>315</v>
      </c>
      <c r="AF2730" s="3" t="s">
        <v>1</v>
      </c>
      <c r="AG2730" s="4" t="s">
        <v>12</v>
      </c>
      <c r="AH2730" s="4">
        <v>2</v>
      </c>
      <c r="AI2730" s="4">
        <v>1</v>
      </c>
      <c r="AJ2730" s="4">
        <v>3</v>
      </c>
      <c r="AK2730" s="4">
        <v>45.041933219999997</v>
      </c>
      <c r="AL2730" s="4">
        <v>7.6502024000000004</v>
      </c>
      <c r="AM2730" s="4">
        <v>2729</v>
      </c>
      <c r="AN2730" s="4">
        <v>42645</v>
      </c>
      <c r="AO2730" s="4" t="s">
        <v>2949</v>
      </c>
      <c r="AP2730">
        <v>15.1</v>
      </c>
    </row>
    <row r="2731" spans="1:42" x14ac:dyDescent="0.35">
      <c r="A2731" s="4" t="s">
        <v>314</v>
      </c>
      <c r="B2731" s="4" t="s">
        <v>5</v>
      </c>
      <c r="C2731" s="4" t="s">
        <v>13</v>
      </c>
      <c r="D2731" s="4">
        <v>2</v>
      </c>
      <c r="E2731" s="4">
        <v>1</v>
      </c>
      <c r="F2731" s="4">
        <v>3</v>
      </c>
      <c r="G2731" s="4">
        <v>45.10978282</v>
      </c>
      <c r="H2731" s="4">
        <v>7.6412538300000001</v>
      </c>
      <c r="I2731" s="4">
        <v>2730</v>
      </c>
      <c r="J2731" s="4">
        <v>42658</v>
      </c>
      <c r="K2731" s="4" t="s">
        <v>2950</v>
      </c>
      <c r="L2731" s="4">
        <f t="shared" si="42"/>
        <v>12.2</v>
      </c>
      <c r="X2731" s="12" t="s">
        <v>3736</v>
      </c>
      <c r="Y2731" s="4">
        <v>8.5</v>
      </c>
      <c r="Z2731" s="4">
        <v>43569</v>
      </c>
      <c r="AA2731" s="4">
        <v>44.71472224</v>
      </c>
      <c r="AB2731" s="5">
        <v>10.649901979999999</v>
      </c>
      <c r="AE2731" t="s">
        <v>314</v>
      </c>
      <c r="AF2731" s="3" t="s">
        <v>5</v>
      </c>
      <c r="AG2731" s="4" t="s">
        <v>13</v>
      </c>
      <c r="AH2731" s="4">
        <v>2</v>
      </c>
      <c r="AI2731" s="4">
        <v>1</v>
      </c>
      <c r="AJ2731" s="4">
        <v>3</v>
      </c>
      <c r="AK2731" s="4">
        <v>45.10978282</v>
      </c>
      <c r="AL2731" s="4">
        <v>7.6412538300000001</v>
      </c>
      <c r="AM2731" s="4">
        <v>2730</v>
      </c>
      <c r="AN2731" s="4">
        <v>42658</v>
      </c>
      <c r="AO2731" s="4" t="s">
        <v>2950</v>
      </c>
      <c r="AP2731">
        <v>12.2</v>
      </c>
    </row>
    <row r="2732" spans="1:42" x14ac:dyDescent="0.35">
      <c r="A2732" s="4" t="s">
        <v>314</v>
      </c>
      <c r="B2732" s="4" t="s">
        <v>20</v>
      </c>
      <c r="C2732" s="4" t="s">
        <v>8</v>
      </c>
      <c r="D2732" s="4">
        <v>1</v>
      </c>
      <c r="E2732" s="4">
        <v>3</v>
      </c>
      <c r="F2732" s="4">
        <v>4</v>
      </c>
      <c r="G2732" s="4">
        <v>40.828152760000002</v>
      </c>
      <c r="H2732" s="4">
        <v>14.193146799999999</v>
      </c>
      <c r="I2732" s="4">
        <v>2731</v>
      </c>
      <c r="J2732" s="4">
        <v>42658</v>
      </c>
      <c r="K2732" s="4" t="s">
        <v>2951</v>
      </c>
      <c r="L2732" s="4">
        <f t="shared" si="42"/>
        <v>23.4</v>
      </c>
      <c r="X2732" s="12" t="s">
        <v>3737</v>
      </c>
      <c r="Y2732" s="4">
        <v>8.5</v>
      </c>
      <c r="Z2732" s="4">
        <v>43569</v>
      </c>
      <c r="AA2732" s="4">
        <v>45.041933219999997</v>
      </c>
      <c r="AB2732" s="5">
        <v>7.6502024000000004</v>
      </c>
      <c r="AE2732" t="s">
        <v>314</v>
      </c>
      <c r="AF2732" s="3" t="s">
        <v>20</v>
      </c>
      <c r="AG2732" s="4" t="s">
        <v>8</v>
      </c>
      <c r="AH2732" s="4">
        <v>1</v>
      </c>
      <c r="AI2732" s="4">
        <v>3</v>
      </c>
      <c r="AJ2732" s="4">
        <v>4</v>
      </c>
      <c r="AK2732" s="4">
        <v>40.828152760000002</v>
      </c>
      <c r="AL2732" s="4">
        <v>14.193146799999999</v>
      </c>
      <c r="AM2732" s="4">
        <v>2731</v>
      </c>
      <c r="AN2732" s="4">
        <v>42658</v>
      </c>
      <c r="AO2732" s="4" t="s">
        <v>2951</v>
      </c>
      <c r="AP2732">
        <v>23.4</v>
      </c>
    </row>
    <row r="2733" spans="1:42" x14ac:dyDescent="0.35">
      <c r="A2733" s="4" t="s">
        <v>314</v>
      </c>
      <c r="B2733" s="4" t="s">
        <v>231</v>
      </c>
      <c r="C2733" s="4" t="s">
        <v>6</v>
      </c>
      <c r="D2733" s="4">
        <v>1</v>
      </c>
      <c r="E2733" s="4">
        <v>1</v>
      </c>
      <c r="F2733" s="4">
        <v>2</v>
      </c>
      <c r="G2733" s="4">
        <v>42.455599640000003</v>
      </c>
      <c r="H2733" s="4">
        <v>14.229285880000001</v>
      </c>
      <c r="I2733" s="4">
        <v>2732</v>
      </c>
      <c r="J2733" s="4">
        <v>42658</v>
      </c>
      <c r="K2733" s="4" t="s">
        <v>2952</v>
      </c>
      <c r="L2733" s="4">
        <f t="shared" si="42"/>
        <v>18.5</v>
      </c>
      <c r="X2733" s="12" t="s">
        <v>3738</v>
      </c>
      <c r="Y2733" s="4">
        <v>11.6</v>
      </c>
      <c r="Z2733" s="4">
        <v>43570</v>
      </c>
      <c r="AA2733" s="4">
        <v>45.70940633</v>
      </c>
      <c r="AB2733" s="5">
        <v>9.6808024800000005</v>
      </c>
      <c r="AE2733" t="s">
        <v>314</v>
      </c>
      <c r="AF2733" s="3" t="s">
        <v>231</v>
      </c>
      <c r="AG2733" s="4" t="s">
        <v>6</v>
      </c>
      <c r="AH2733" s="4">
        <v>1</v>
      </c>
      <c r="AI2733" s="4">
        <v>1</v>
      </c>
      <c r="AJ2733" s="4">
        <v>2</v>
      </c>
      <c r="AK2733" s="4">
        <v>42.455599640000003</v>
      </c>
      <c r="AL2733" s="4">
        <v>14.229285880000001</v>
      </c>
      <c r="AM2733" s="4">
        <v>2732</v>
      </c>
      <c r="AN2733" s="4">
        <v>42658</v>
      </c>
      <c r="AO2733" s="4" t="s">
        <v>2952</v>
      </c>
      <c r="AP2733">
        <v>18.5</v>
      </c>
    </row>
    <row r="2734" spans="1:42" x14ac:dyDescent="0.35">
      <c r="A2734" s="4" t="s">
        <v>313</v>
      </c>
      <c r="B2734" s="4" t="s">
        <v>17</v>
      </c>
      <c r="C2734" s="4" t="s">
        <v>3</v>
      </c>
      <c r="D2734" s="4">
        <v>1</v>
      </c>
      <c r="E2734" s="4">
        <v>3</v>
      </c>
      <c r="F2734" s="4">
        <v>4</v>
      </c>
      <c r="G2734" s="4">
        <v>45.435439289999998</v>
      </c>
      <c r="H2734" s="4">
        <v>10.96910027</v>
      </c>
      <c r="I2734" s="4">
        <v>2733</v>
      </c>
      <c r="J2734" s="4">
        <v>42659</v>
      </c>
      <c r="K2734" s="4" t="s">
        <v>2953</v>
      </c>
      <c r="L2734" s="4">
        <f t="shared" si="42"/>
        <v>14.1</v>
      </c>
      <c r="X2734" s="12" t="s">
        <v>3739</v>
      </c>
      <c r="Y2734" s="4">
        <v>13.2</v>
      </c>
      <c r="Z2734" s="4">
        <v>43572</v>
      </c>
      <c r="AA2734" s="4">
        <v>41.934224649999997</v>
      </c>
      <c r="AB2734" s="5">
        <v>12.45475719</v>
      </c>
      <c r="AE2734" t="s">
        <v>313</v>
      </c>
      <c r="AF2734" s="3" t="s">
        <v>17</v>
      </c>
      <c r="AG2734" s="4" t="s">
        <v>3</v>
      </c>
      <c r="AH2734" s="4">
        <v>1</v>
      </c>
      <c r="AI2734" s="4">
        <v>3</v>
      </c>
      <c r="AJ2734" s="4">
        <v>4</v>
      </c>
      <c r="AK2734" s="4">
        <v>45.435439289999998</v>
      </c>
      <c r="AL2734" s="4">
        <v>10.96910027</v>
      </c>
      <c r="AM2734" s="4">
        <v>2733</v>
      </c>
      <c r="AN2734" s="4">
        <v>42659</v>
      </c>
      <c r="AO2734" s="4" t="s">
        <v>2953</v>
      </c>
      <c r="AP2734">
        <v>14.1</v>
      </c>
    </row>
    <row r="2735" spans="1:42" x14ac:dyDescent="0.35">
      <c r="A2735" s="4" t="s">
        <v>313</v>
      </c>
      <c r="B2735" s="4" t="s">
        <v>12</v>
      </c>
      <c r="C2735" s="4" t="s">
        <v>16</v>
      </c>
      <c r="D2735" s="4">
        <v>0</v>
      </c>
      <c r="E2735" s="4">
        <v>0</v>
      </c>
      <c r="F2735" s="4">
        <v>0</v>
      </c>
      <c r="G2735" s="4">
        <v>43.78151381</v>
      </c>
      <c r="H2735" s="4">
        <v>11.28235862</v>
      </c>
      <c r="I2735" s="4">
        <v>2734</v>
      </c>
      <c r="J2735" s="4">
        <v>42659</v>
      </c>
      <c r="K2735" s="4" t="s">
        <v>4580</v>
      </c>
      <c r="L2735" s="4" t="e">
        <f t="shared" si="42"/>
        <v>#N/A</v>
      </c>
      <c r="X2735" s="12" t="s">
        <v>3740</v>
      </c>
      <c r="Y2735" s="4">
        <v>15</v>
      </c>
      <c r="Z2735" s="4">
        <v>43575</v>
      </c>
      <c r="AA2735" s="4">
        <v>44.493126619999998</v>
      </c>
      <c r="AB2735" s="5">
        <v>11.31011646</v>
      </c>
      <c r="AE2735" t="s">
        <v>313</v>
      </c>
      <c r="AF2735" s="3" t="s">
        <v>12</v>
      </c>
      <c r="AG2735" s="4" t="s">
        <v>16</v>
      </c>
      <c r="AH2735" s="4">
        <v>0</v>
      </c>
      <c r="AI2735" s="4">
        <v>0</v>
      </c>
      <c r="AJ2735" s="4">
        <v>0</v>
      </c>
      <c r="AK2735" s="4">
        <v>43.78151381</v>
      </c>
      <c r="AL2735" s="4">
        <v>11.28235862</v>
      </c>
      <c r="AM2735" s="4">
        <v>2734</v>
      </c>
      <c r="AN2735" s="4">
        <v>42659</v>
      </c>
      <c r="AO2735" s="4" t="s">
        <v>4580</v>
      </c>
      <c r="AP2735" t="e">
        <v>#N/A</v>
      </c>
    </row>
    <row r="2736" spans="1:42" x14ac:dyDescent="0.35">
      <c r="A2736" s="4" t="s">
        <v>313</v>
      </c>
      <c r="B2736" s="4" t="s">
        <v>11</v>
      </c>
      <c r="C2736" s="4" t="s">
        <v>9</v>
      </c>
      <c r="D2736" s="4">
        <v>0</v>
      </c>
      <c r="E2736" s="4">
        <v>0</v>
      </c>
      <c r="F2736" s="4">
        <v>0</v>
      </c>
      <c r="G2736" s="4">
        <v>44.416672820000002</v>
      </c>
      <c r="H2736" s="4">
        <v>8.9524975399999995</v>
      </c>
      <c r="I2736" s="4">
        <v>2735</v>
      </c>
      <c r="J2736" s="4">
        <v>42659</v>
      </c>
      <c r="K2736" s="4" t="s">
        <v>2954</v>
      </c>
      <c r="L2736" s="4">
        <f t="shared" si="42"/>
        <v>17.2</v>
      </c>
      <c r="X2736" s="12" t="s">
        <v>3741</v>
      </c>
      <c r="Y2736" s="4">
        <v>17.2</v>
      </c>
      <c r="Z2736" s="4">
        <v>43575</v>
      </c>
      <c r="AA2736" s="4">
        <v>39.200371799999999</v>
      </c>
      <c r="AB2736" s="5">
        <v>9.1364699199999997</v>
      </c>
      <c r="AE2736" t="s">
        <v>313</v>
      </c>
      <c r="AF2736" s="3" t="s">
        <v>11</v>
      </c>
      <c r="AG2736" s="4" t="s">
        <v>9</v>
      </c>
      <c r="AH2736" s="4">
        <v>0</v>
      </c>
      <c r="AI2736" s="4">
        <v>0</v>
      </c>
      <c r="AJ2736" s="4">
        <v>0</v>
      </c>
      <c r="AK2736" s="4">
        <v>44.416672820000002</v>
      </c>
      <c r="AL2736" s="4">
        <v>8.9524975399999995</v>
      </c>
      <c r="AM2736" s="4">
        <v>2735</v>
      </c>
      <c r="AN2736" s="4">
        <v>42659</v>
      </c>
      <c r="AO2736" s="4" t="s">
        <v>2954</v>
      </c>
      <c r="AP2736">
        <v>17.2</v>
      </c>
    </row>
    <row r="2737" spans="1:42" x14ac:dyDescent="0.35">
      <c r="A2737" s="4" t="s">
        <v>313</v>
      </c>
      <c r="B2737" s="4" t="s">
        <v>10</v>
      </c>
      <c r="C2737" s="4" t="s">
        <v>14</v>
      </c>
      <c r="D2737" s="4">
        <v>1</v>
      </c>
      <c r="E2737" s="4">
        <v>2</v>
      </c>
      <c r="F2737" s="4">
        <v>3</v>
      </c>
      <c r="G2737" s="4">
        <v>45.47824773</v>
      </c>
      <c r="H2737" s="4">
        <v>9.1238654399999994</v>
      </c>
      <c r="I2737" s="4">
        <v>2736</v>
      </c>
      <c r="J2737" s="4">
        <v>42659</v>
      </c>
      <c r="K2737" s="4" t="s">
        <v>2955</v>
      </c>
      <c r="L2737" s="4">
        <f t="shared" si="42"/>
        <v>14.7</v>
      </c>
      <c r="X2737" s="12" t="s">
        <v>3742</v>
      </c>
      <c r="Y2737" s="4">
        <v>18.399999999999999</v>
      </c>
      <c r="Z2737" s="4">
        <v>43575</v>
      </c>
      <c r="AA2737" s="4">
        <v>44.416672820000002</v>
      </c>
      <c r="AB2737" s="5">
        <v>8.9524975399999995</v>
      </c>
      <c r="AE2737" t="s">
        <v>313</v>
      </c>
      <c r="AF2737" s="3" t="s">
        <v>10</v>
      </c>
      <c r="AG2737" s="4" t="s">
        <v>14</v>
      </c>
      <c r="AH2737" s="4">
        <v>1</v>
      </c>
      <c r="AI2737" s="4">
        <v>2</v>
      </c>
      <c r="AJ2737" s="4">
        <v>3</v>
      </c>
      <c r="AK2737" s="4">
        <v>45.47824773</v>
      </c>
      <c r="AL2737" s="4">
        <v>9.1238654399999994</v>
      </c>
      <c r="AM2737" s="4">
        <v>2736</v>
      </c>
      <c r="AN2737" s="4">
        <v>42659</v>
      </c>
      <c r="AO2737" s="4" t="s">
        <v>2955</v>
      </c>
      <c r="AP2737">
        <v>14.7</v>
      </c>
    </row>
    <row r="2738" spans="1:42" x14ac:dyDescent="0.35">
      <c r="A2738" s="4" t="s">
        <v>313</v>
      </c>
      <c r="B2738" s="4" t="s">
        <v>0</v>
      </c>
      <c r="C2738" s="4" t="s">
        <v>21</v>
      </c>
      <c r="D2738" s="4">
        <v>1</v>
      </c>
      <c r="E2738" s="4">
        <v>1</v>
      </c>
      <c r="F2738" s="4">
        <v>2</v>
      </c>
      <c r="G2738" s="4">
        <v>41.934224649999997</v>
      </c>
      <c r="H2738" s="4">
        <v>12.45475719</v>
      </c>
      <c r="I2738" s="4">
        <v>2737</v>
      </c>
      <c r="J2738" s="4">
        <v>42659</v>
      </c>
      <c r="K2738" s="4" t="s">
        <v>2956</v>
      </c>
      <c r="L2738" s="4">
        <f t="shared" si="42"/>
        <v>18.100000000000001</v>
      </c>
      <c r="X2738" s="12" t="s">
        <v>3743</v>
      </c>
      <c r="Y2738" s="4">
        <v>16.600000000000001</v>
      </c>
      <c r="Z2738" s="4">
        <v>43575</v>
      </c>
      <c r="AA2738" s="4">
        <v>45.47824773</v>
      </c>
      <c r="AB2738" s="5">
        <v>9.1238654399999994</v>
      </c>
      <c r="AE2738" t="s">
        <v>313</v>
      </c>
      <c r="AF2738" s="3" t="s">
        <v>0</v>
      </c>
      <c r="AG2738" s="4" t="s">
        <v>21</v>
      </c>
      <c r="AH2738" s="4">
        <v>1</v>
      </c>
      <c r="AI2738" s="4">
        <v>1</v>
      </c>
      <c r="AJ2738" s="4">
        <v>2</v>
      </c>
      <c r="AK2738" s="4">
        <v>41.934224649999997</v>
      </c>
      <c r="AL2738" s="4">
        <v>12.45475719</v>
      </c>
      <c r="AM2738" s="4">
        <v>2737</v>
      </c>
      <c r="AN2738" s="4">
        <v>42659</v>
      </c>
      <c r="AO2738" s="4" t="s">
        <v>2956</v>
      </c>
      <c r="AP2738">
        <v>18.100000000000001</v>
      </c>
    </row>
    <row r="2739" spans="1:42" x14ac:dyDescent="0.35">
      <c r="A2739" s="4" t="s">
        <v>313</v>
      </c>
      <c r="B2739" s="4" t="s">
        <v>15</v>
      </c>
      <c r="C2739" s="4" t="s">
        <v>135</v>
      </c>
      <c r="D2739" s="4">
        <v>2</v>
      </c>
      <c r="E2739" s="4">
        <v>1</v>
      </c>
      <c r="F2739" s="4">
        <v>3</v>
      </c>
      <c r="G2739" s="4">
        <v>44.71472224</v>
      </c>
      <c r="H2739" s="4">
        <v>10.649901979999999</v>
      </c>
      <c r="I2739" s="4">
        <v>2738</v>
      </c>
      <c r="J2739" s="4">
        <v>42659</v>
      </c>
      <c r="K2739" s="4" t="s">
        <v>4581</v>
      </c>
      <c r="L2739" s="4" t="e">
        <f t="shared" si="42"/>
        <v>#N/A</v>
      </c>
      <c r="X2739" s="12" t="s">
        <v>3744</v>
      </c>
      <c r="Y2739" s="4">
        <v>15.2</v>
      </c>
      <c r="Z2739" s="4">
        <v>43575</v>
      </c>
      <c r="AA2739" s="4">
        <v>45.10978282</v>
      </c>
      <c r="AB2739" s="5">
        <v>7.6412538300000001</v>
      </c>
      <c r="AE2739" t="s">
        <v>313</v>
      </c>
      <c r="AF2739" s="3" t="s">
        <v>15</v>
      </c>
      <c r="AG2739" s="4" t="s">
        <v>135</v>
      </c>
      <c r="AH2739" s="4">
        <v>2</v>
      </c>
      <c r="AI2739" s="4">
        <v>1</v>
      </c>
      <c r="AJ2739" s="4">
        <v>3</v>
      </c>
      <c r="AK2739" s="4">
        <v>44.71472224</v>
      </c>
      <c r="AL2739" s="4">
        <v>10.649901979999999</v>
      </c>
      <c r="AM2739" s="4">
        <v>2738</v>
      </c>
      <c r="AN2739" s="4">
        <v>42659</v>
      </c>
      <c r="AO2739" s="4" t="s">
        <v>4581</v>
      </c>
      <c r="AP2739" t="e">
        <v>#N/A</v>
      </c>
    </row>
    <row r="2740" spans="1:42" x14ac:dyDescent="0.35">
      <c r="A2740" s="4" t="s">
        <v>312</v>
      </c>
      <c r="B2740" s="4" t="s">
        <v>230</v>
      </c>
      <c r="C2740" s="4" t="s">
        <v>1</v>
      </c>
      <c r="D2740" s="4">
        <v>1</v>
      </c>
      <c r="E2740" s="4">
        <v>4</v>
      </c>
      <c r="F2740" s="4">
        <v>5</v>
      </c>
      <c r="G2740" s="4">
        <v>38.15392344</v>
      </c>
      <c r="H2740" s="4">
        <v>13.341779750000001</v>
      </c>
      <c r="I2740" s="4">
        <v>2739</v>
      </c>
      <c r="J2740" s="4">
        <v>42660</v>
      </c>
      <c r="K2740" s="4" t="s">
        <v>2957</v>
      </c>
      <c r="L2740" s="4">
        <f t="shared" si="42"/>
        <v>20.9</v>
      </c>
      <c r="X2740" s="12" t="s">
        <v>3745</v>
      </c>
      <c r="Y2740" s="4">
        <v>16.2</v>
      </c>
      <c r="Z2740" s="4">
        <v>43575</v>
      </c>
      <c r="AA2740" s="4">
        <v>41.934224649999997</v>
      </c>
      <c r="AB2740" s="5">
        <v>12.45475719</v>
      </c>
      <c r="AE2740" t="s">
        <v>312</v>
      </c>
      <c r="AF2740" s="3" t="s">
        <v>230</v>
      </c>
      <c r="AG2740" s="4" t="s">
        <v>1</v>
      </c>
      <c r="AH2740" s="4">
        <v>1</v>
      </c>
      <c r="AI2740" s="4">
        <v>4</v>
      </c>
      <c r="AJ2740" s="4">
        <v>5</v>
      </c>
      <c r="AK2740" s="4">
        <v>38.15392344</v>
      </c>
      <c r="AL2740" s="4">
        <v>13.341779750000001</v>
      </c>
      <c r="AM2740" s="4">
        <v>2739</v>
      </c>
      <c r="AN2740" s="4">
        <v>42660</v>
      </c>
      <c r="AO2740" s="4" t="s">
        <v>2957</v>
      </c>
      <c r="AP2740">
        <v>20.9</v>
      </c>
    </row>
    <row r="2741" spans="1:42" x14ac:dyDescent="0.35">
      <c r="A2741" s="4" t="s">
        <v>311</v>
      </c>
      <c r="B2741" s="4" t="s">
        <v>3</v>
      </c>
      <c r="C2741" s="4" t="s">
        <v>5</v>
      </c>
      <c r="D2741" s="4">
        <v>1</v>
      </c>
      <c r="E2741" s="4">
        <v>0</v>
      </c>
      <c r="F2741" s="4">
        <v>1</v>
      </c>
      <c r="G2741" s="4">
        <v>45.47824773</v>
      </c>
      <c r="H2741" s="4">
        <v>9.1238654399999994</v>
      </c>
      <c r="I2741" s="4">
        <v>2740</v>
      </c>
      <c r="J2741" s="4">
        <v>42665</v>
      </c>
      <c r="K2741" s="4" t="s">
        <v>2958</v>
      </c>
      <c r="L2741" s="4">
        <f t="shared" si="42"/>
        <v>11.1</v>
      </c>
      <c r="X2741" s="12" t="s">
        <v>3746</v>
      </c>
      <c r="Y2741" s="4">
        <v>14.7</v>
      </c>
      <c r="Z2741" s="4">
        <v>43575</v>
      </c>
      <c r="AA2741" s="4">
        <v>44.795090700000003</v>
      </c>
      <c r="AB2741" s="5">
        <v>10.33847606</v>
      </c>
      <c r="AE2741" t="s">
        <v>311</v>
      </c>
      <c r="AF2741" s="3" t="s">
        <v>3</v>
      </c>
      <c r="AG2741" s="4" t="s">
        <v>5</v>
      </c>
      <c r="AH2741" s="4">
        <v>1</v>
      </c>
      <c r="AI2741" s="4">
        <v>0</v>
      </c>
      <c r="AJ2741" s="4">
        <v>1</v>
      </c>
      <c r="AK2741" s="4">
        <v>45.47824773</v>
      </c>
      <c r="AL2741" s="4">
        <v>9.1238654399999994</v>
      </c>
      <c r="AM2741" s="4">
        <v>2740</v>
      </c>
      <c r="AN2741" s="4">
        <v>42665</v>
      </c>
      <c r="AO2741" s="4" t="s">
        <v>2958</v>
      </c>
      <c r="AP2741">
        <v>11.1</v>
      </c>
    </row>
    <row r="2742" spans="1:42" x14ac:dyDescent="0.35">
      <c r="A2742" s="4" t="s">
        <v>311</v>
      </c>
      <c r="B2742" s="4" t="s">
        <v>6</v>
      </c>
      <c r="C2742" s="4" t="s">
        <v>11</v>
      </c>
      <c r="D2742" s="4">
        <v>2</v>
      </c>
      <c r="E2742" s="4">
        <v>1</v>
      </c>
      <c r="F2742" s="4">
        <v>3</v>
      </c>
      <c r="G2742" s="4">
        <v>44.416672820000002</v>
      </c>
      <c r="H2742" s="4">
        <v>8.9524975399999995</v>
      </c>
      <c r="I2742" s="4">
        <v>2741</v>
      </c>
      <c r="J2742" s="4">
        <v>42665</v>
      </c>
      <c r="K2742" s="4" t="s">
        <v>2959</v>
      </c>
      <c r="L2742" s="4">
        <f t="shared" si="42"/>
        <v>14.4</v>
      </c>
      <c r="X2742" s="12" t="s">
        <v>3747</v>
      </c>
      <c r="Y2742" s="4">
        <v>17.100000000000001</v>
      </c>
      <c r="Z2742" s="4">
        <v>43575</v>
      </c>
      <c r="AA2742" s="4">
        <v>46.08168551</v>
      </c>
      <c r="AB2742" s="5">
        <v>13.20007322</v>
      </c>
      <c r="AE2742" t="s">
        <v>311</v>
      </c>
      <c r="AF2742" s="3" t="s">
        <v>6</v>
      </c>
      <c r="AG2742" s="4" t="s">
        <v>11</v>
      </c>
      <c r="AH2742" s="4">
        <v>2</v>
      </c>
      <c r="AI2742" s="4">
        <v>1</v>
      </c>
      <c r="AJ2742" s="4">
        <v>3</v>
      </c>
      <c r="AK2742" s="4">
        <v>44.416672820000002</v>
      </c>
      <c r="AL2742" s="4">
        <v>8.9524975399999995</v>
      </c>
      <c r="AM2742" s="4">
        <v>2741</v>
      </c>
      <c r="AN2742" s="4">
        <v>42665</v>
      </c>
      <c r="AO2742" s="4" t="s">
        <v>2959</v>
      </c>
      <c r="AP2742">
        <v>14.4</v>
      </c>
    </row>
    <row r="2743" spans="1:42" x14ac:dyDescent="0.35">
      <c r="A2743" s="4" t="s">
        <v>310</v>
      </c>
      <c r="B2743" s="4" t="s">
        <v>16</v>
      </c>
      <c r="C2743" s="4" t="s">
        <v>10</v>
      </c>
      <c r="D2743" s="4">
        <v>2</v>
      </c>
      <c r="E2743" s="4">
        <v>1</v>
      </c>
      <c r="F2743" s="4">
        <v>3</v>
      </c>
      <c r="G2743" s="4">
        <v>45.70940633</v>
      </c>
      <c r="H2743" s="4">
        <v>9.6808024800000005</v>
      </c>
      <c r="I2743" s="4">
        <v>2742</v>
      </c>
      <c r="J2743" s="4">
        <v>42666</v>
      </c>
      <c r="K2743" s="4" t="s">
        <v>2960</v>
      </c>
      <c r="L2743" s="4">
        <f t="shared" si="42"/>
        <v>10.7</v>
      </c>
      <c r="X2743" s="12" t="s">
        <v>3748</v>
      </c>
      <c r="Y2743" s="4">
        <v>17.399999999999999</v>
      </c>
      <c r="Z2743" s="4">
        <v>43577</v>
      </c>
      <c r="AA2743" s="4">
        <v>40.828152760000002</v>
      </c>
      <c r="AB2743" s="5">
        <v>14.193146799999999</v>
      </c>
      <c r="AE2743" t="s">
        <v>310</v>
      </c>
      <c r="AF2743" s="3" t="s">
        <v>16</v>
      </c>
      <c r="AG2743" s="4" t="s">
        <v>10</v>
      </c>
      <c r="AH2743" s="4">
        <v>2</v>
      </c>
      <c r="AI2743" s="4">
        <v>1</v>
      </c>
      <c r="AJ2743" s="4">
        <v>3</v>
      </c>
      <c r="AK2743" s="4">
        <v>45.70940633</v>
      </c>
      <c r="AL2743" s="4">
        <v>9.6808024800000005</v>
      </c>
      <c r="AM2743" s="4">
        <v>2742</v>
      </c>
      <c r="AN2743" s="4">
        <v>42666</v>
      </c>
      <c r="AO2743" s="4" t="s">
        <v>2960</v>
      </c>
      <c r="AP2743">
        <v>10.7</v>
      </c>
    </row>
    <row r="2744" spans="1:42" x14ac:dyDescent="0.35">
      <c r="A2744" s="4" t="s">
        <v>310</v>
      </c>
      <c r="B2744" s="4" t="s">
        <v>21</v>
      </c>
      <c r="C2744" s="4" t="s">
        <v>15</v>
      </c>
      <c r="D2744" s="4">
        <v>1</v>
      </c>
      <c r="E2744" s="4">
        <v>1</v>
      </c>
      <c r="F2744" s="4">
        <v>2</v>
      </c>
      <c r="G2744" s="4">
        <v>44.493126619999998</v>
      </c>
      <c r="H2744" s="4">
        <v>11.31011646</v>
      </c>
      <c r="I2744" s="4">
        <v>2743</v>
      </c>
      <c r="J2744" s="4">
        <v>42666</v>
      </c>
      <c r="K2744" s="4" t="s">
        <v>2961</v>
      </c>
      <c r="L2744" s="4">
        <f t="shared" si="42"/>
        <v>11.9</v>
      </c>
      <c r="X2744" s="12" t="s">
        <v>3749</v>
      </c>
      <c r="Y2744" s="4">
        <v>16</v>
      </c>
      <c r="Z2744" s="4">
        <v>43582</v>
      </c>
      <c r="AA2744" s="4">
        <v>44.493126619999998</v>
      </c>
      <c r="AB2744" s="5">
        <v>11.31011646</v>
      </c>
      <c r="AE2744" t="s">
        <v>310</v>
      </c>
      <c r="AF2744" s="3" t="s">
        <v>21</v>
      </c>
      <c r="AG2744" s="4" t="s">
        <v>15</v>
      </c>
      <c r="AH2744" s="4">
        <v>1</v>
      </c>
      <c r="AI2744" s="4">
        <v>1</v>
      </c>
      <c r="AJ2744" s="4">
        <v>2</v>
      </c>
      <c r="AK2744" s="4">
        <v>44.493126619999998</v>
      </c>
      <c r="AL2744" s="4">
        <v>11.31011646</v>
      </c>
      <c r="AM2744" s="4">
        <v>2743</v>
      </c>
      <c r="AN2744" s="4">
        <v>42666</v>
      </c>
      <c r="AO2744" s="4" t="s">
        <v>2961</v>
      </c>
      <c r="AP2744">
        <v>11.9</v>
      </c>
    </row>
    <row r="2745" spans="1:42" x14ac:dyDescent="0.35">
      <c r="A2745" s="4" t="s">
        <v>310</v>
      </c>
      <c r="B2745" s="4" t="s">
        <v>14</v>
      </c>
      <c r="C2745" s="4" t="s">
        <v>12</v>
      </c>
      <c r="D2745" s="4">
        <v>3</v>
      </c>
      <c r="E2745" s="4">
        <v>5</v>
      </c>
      <c r="F2745" s="4">
        <v>8</v>
      </c>
      <c r="G2745" s="4">
        <v>39.200371799999999</v>
      </c>
      <c r="H2745" s="4">
        <v>9.1364699199999997</v>
      </c>
      <c r="I2745" s="4">
        <v>2744</v>
      </c>
      <c r="J2745" s="4">
        <v>42666</v>
      </c>
      <c r="K2745" s="4" t="s">
        <v>2962</v>
      </c>
      <c r="L2745" s="4">
        <f t="shared" si="42"/>
        <v>21.3</v>
      </c>
      <c r="X2745" s="12" t="s">
        <v>3750</v>
      </c>
      <c r="Y2745" s="4">
        <v>15.1</v>
      </c>
      <c r="Z2745" s="4">
        <v>43582</v>
      </c>
      <c r="AA2745" s="4">
        <v>45.47824773</v>
      </c>
      <c r="AB2745" s="5">
        <v>9.1238654399999994</v>
      </c>
      <c r="AE2745" t="s">
        <v>310</v>
      </c>
      <c r="AF2745" s="3" t="s">
        <v>14</v>
      </c>
      <c r="AG2745" s="4" t="s">
        <v>12</v>
      </c>
      <c r="AH2745" s="4">
        <v>3</v>
      </c>
      <c r="AI2745" s="4">
        <v>5</v>
      </c>
      <c r="AJ2745" s="4">
        <v>8</v>
      </c>
      <c r="AK2745" s="4">
        <v>39.200371799999999</v>
      </c>
      <c r="AL2745" s="4">
        <v>9.1364699199999997</v>
      </c>
      <c r="AM2745" s="4">
        <v>2744</v>
      </c>
      <c r="AN2745" s="4">
        <v>42666</v>
      </c>
      <c r="AO2745" s="4" t="s">
        <v>2962</v>
      </c>
      <c r="AP2745">
        <v>21.3</v>
      </c>
    </row>
    <row r="2746" spans="1:42" x14ac:dyDescent="0.35">
      <c r="A2746" s="4" t="s">
        <v>310</v>
      </c>
      <c r="B2746" s="4" t="s">
        <v>135</v>
      </c>
      <c r="C2746" s="4" t="s">
        <v>20</v>
      </c>
      <c r="D2746" s="4">
        <v>1</v>
      </c>
      <c r="E2746" s="4">
        <v>2</v>
      </c>
      <c r="F2746" s="4">
        <v>3</v>
      </c>
      <c r="G2746" s="4">
        <v>39.079620419999998</v>
      </c>
      <c r="H2746" s="4">
        <v>17.11686151</v>
      </c>
      <c r="I2746" s="4">
        <v>2745</v>
      </c>
      <c r="J2746" s="4">
        <v>42666</v>
      </c>
      <c r="K2746" s="4" t="s">
        <v>4582</v>
      </c>
      <c r="L2746" s="4" t="e">
        <f t="shared" si="42"/>
        <v>#N/A</v>
      </c>
      <c r="X2746" s="12" t="s">
        <v>3751</v>
      </c>
      <c r="Y2746" s="4">
        <v>14.3</v>
      </c>
      <c r="Z2746" s="4">
        <v>43582</v>
      </c>
      <c r="AA2746" s="4">
        <v>41.934224649999997</v>
      </c>
      <c r="AB2746" s="5">
        <v>12.45475719</v>
      </c>
      <c r="AE2746" t="s">
        <v>310</v>
      </c>
      <c r="AF2746" s="3" t="s">
        <v>135</v>
      </c>
      <c r="AG2746" s="4" t="s">
        <v>20</v>
      </c>
      <c r="AH2746" s="4">
        <v>1</v>
      </c>
      <c r="AI2746" s="4">
        <v>2</v>
      </c>
      <c r="AJ2746" s="4">
        <v>3</v>
      </c>
      <c r="AK2746" s="4">
        <v>39.079620419999998</v>
      </c>
      <c r="AL2746" s="4">
        <v>17.11686151</v>
      </c>
      <c r="AM2746" s="4">
        <v>2745</v>
      </c>
      <c r="AN2746" s="4">
        <v>42666</v>
      </c>
      <c r="AO2746" s="4" t="s">
        <v>4582</v>
      </c>
      <c r="AP2746" t="e">
        <v>#N/A</v>
      </c>
    </row>
    <row r="2747" spans="1:42" x14ac:dyDescent="0.35">
      <c r="A2747" s="4" t="s">
        <v>310</v>
      </c>
      <c r="B2747" s="4" t="s">
        <v>9</v>
      </c>
      <c r="C2747" s="4" t="s">
        <v>17</v>
      </c>
      <c r="D2747" s="4">
        <v>0</v>
      </c>
      <c r="E2747" s="4">
        <v>0</v>
      </c>
      <c r="F2747" s="4">
        <v>0</v>
      </c>
      <c r="G2747" s="4">
        <v>43.726699179999997</v>
      </c>
      <c r="H2747" s="4">
        <v>10.95412211</v>
      </c>
      <c r="I2747" s="4">
        <v>2746</v>
      </c>
      <c r="J2747" s="4">
        <v>42666</v>
      </c>
      <c r="K2747" s="4" t="s">
        <v>4583</v>
      </c>
      <c r="L2747" s="4" t="e">
        <f t="shared" si="42"/>
        <v>#N/A</v>
      </c>
      <c r="X2747" s="12" t="s">
        <v>3752</v>
      </c>
      <c r="Y2747" s="4">
        <v>11.8</v>
      </c>
      <c r="Z2747" s="4">
        <v>43583</v>
      </c>
      <c r="AA2747" s="4">
        <v>45.435439289999998</v>
      </c>
      <c r="AB2747" s="5">
        <v>10.96910027</v>
      </c>
      <c r="AE2747" t="s">
        <v>310</v>
      </c>
      <c r="AF2747" s="3" t="s">
        <v>9</v>
      </c>
      <c r="AG2747" s="4" t="s">
        <v>17</v>
      </c>
      <c r="AH2747" s="4">
        <v>0</v>
      </c>
      <c r="AI2747" s="4">
        <v>0</v>
      </c>
      <c r="AJ2747" s="4">
        <v>0</v>
      </c>
      <c r="AK2747" s="4">
        <v>43.726699179999997</v>
      </c>
      <c r="AL2747" s="4">
        <v>10.95412211</v>
      </c>
      <c r="AM2747" s="4">
        <v>2746</v>
      </c>
      <c r="AN2747" s="4">
        <v>42666</v>
      </c>
      <c r="AO2747" s="4" t="s">
        <v>4583</v>
      </c>
      <c r="AP2747" t="e">
        <v>#N/A</v>
      </c>
    </row>
    <row r="2748" spans="1:42" x14ac:dyDescent="0.35">
      <c r="A2748" s="4" t="s">
        <v>310</v>
      </c>
      <c r="B2748" s="4" t="s">
        <v>8</v>
      </c>
      <c r="C2748" s="4" t="s">
        <v>230</v>
      </c>
      <c r="D2748" s="4">
        <v>4</v>
      </c>
      <c r="E2748" s="4">
        <v>1</v>
      </c>
      <c r="F2748" s="4">
        <v>5</v>
      </c>
      <c r="G2748" s="4">
        <v>41.934224649999997</v>
      </c>
      <c r="H2748" s="4">
        <v>12.45475719</v>
      </c>
      <c r="I2748" s="4">
        <v>2747</v>
      </c>
      <c r="J2748" s="4">
        <v>42666</v>
      </c>
      <c r="K2748" s="4" t="s">
        <v>2963</v>
      </c>
      <c r="L2748" s="4">
        <f t="shared" si="42"/>
        <v>17.899999999999999</v>
      </c>
      <c r="X2748" s="12" t="s">
        <v>3753</v>
      </c>
      <c r="Y2748" s="4">
        <v>13.1</v>
      </c>
      <c r="Z2748" s="4">
        <v>43583</v>
      </c>
      <c r="AA2748" s="4">
        <v>41.63507963</v>
      </c>
      <c r="AB2748" s="5">
        <v>13.32150629</v>
      </c>
      <c r="AE2748" t="s">
        <v>310</v>
      </c>
      <c r="AF2748" s="3" t="s">
        <v>8</v>
      </c>
      <c r="AG2748" s="4" t="s">
        <v>230</v>
      </c>
      <c r="AH2748" s="4">
        <v>4</v>
      </c>
      <c r="AI2748" s="4">
        <v>1</v>
      </c>
      <c r="AJ2748" s="4">
        <v>5</v>
      </c>
      <c r="AK2748" s="4">
        <v>41.934224649999997</v>
      </c>
      <c r="AL2748" s="4">
        <v>12.45475719</v>
      </c>
      <c r="AM2748" s="4">
        <v>2747</v>
      </c>
      <c r="AN2748" s="4">
        <v>42666</v>
      </c>
      <c r="AO2748" s="4" t="s">
        <v>2963</v>
      </c>
      <c r="AP2748">
        <v>17.899999999999999</v>
      </c>
    </row>
    <row r="2749" spans="1:42" x14ac:dyDescent="0.35">
      <c r="A2749" s="4" t="s">
        <v>310</v>
      </c>
      <c r="B2749" s="4" t="s">
        <v>1</v>
      </c>
      <c r="C2749" s="4" t="s">
        <v>0</v>
      </c>
      <c r="D2749" s="4">
        <v>2</v>
      </c>
      <c r="E2749" s="4">
        <v>2</v>
      </c>
      <c r="F2749" s="4">
        <v>4</v>
      </c>
      <c r="G2749" s="4">
        <v>45.041933219999997</v>
      </c>
      <c r="H2749" s="4">
        <v>7.6502024000000004</v>
      </c>
      <c r="I2749" s="4">
        <v>2748</v>
      </c>
      <c r="J2749" s="4">
        <v>42666</v>
      </c>
      <c r="K2749" s="4" t="s">
        <v>2964</v>
      </c>
      <c r="L2749" s="4">
        <f t="shared" si="42"/>
        <v>9.4</v>
      </c>
      <c r="X2749" s="12" t="s">
        <v>3754</v>
      </c>
      <c r="Y2749" s="4">
        <v>15.9</v>
      </c>
      <c r="Z2749" s="4">
        <v>43583</v>
      </c>
      <c r="AA2749" s="4">
        <v>44.416672820000002</v>
      </c>
      <c r="AB2749" s="5">
        <v>8.9524975399999995</v>
      </c>
      <c r="AE2749" t="s">
        <v>310</v>
      </c>
      <c r="AF2749" s="3" t="s">
        <v>1</v>
      </c>
      <c r="AG2749" s="4" t="s">
        <v>0</v>
      </c>
      <c r="AH2749" s="4">
        <v>2</v>
      </c>
      <c r="AI2749" s="4">
        <v>2</v>
      </c>
      <c r="AJ2749" s="4">
        <v>4</v>
      </c>
      <c r="AK2749" s="4">
        <v>45.041933219999997</v>
      </c>
      <c r="AL2749" s="4">
        <v>7.6502024000000004</v>
      </c>
      <c r="AM2749" s="4">
        <v>2748</v>
      </c>
      <c r="AN2749" s="4">
        <v>42666</v>
      </c>
      <c r="AO2749" s="4" t="s">
        <v>2964</v>
      </c>
      <c r="AP2749">
        <v>9.4</v>
      </c>
    </row>
    <row r="2750" spans="1:42" x14ac:dyDescent="0.35">
      <c r="A2750" s="4" t="s">
        <v>310</v>
      </c>
      <c r="B2750" s="4" t="s">
        <v>13</v>
      </c>
      <c r="C2750" s="4" t="s">
        <v>231</v>
      </c>
      <c r="D2750" s="4">
        <v>3</v>
      </c>
      <c r="E2750" s="4">
        <v>1</v>
      </c>
      <c r="F2750" s="4">
        <v>4</v>
      </c>
      <c r="G2750" s="4">
        <v>46.08168551</v>
      </c>
      <c r="H2750" s="4">
        <v>13.20007322</v>
      </c>
      <c r="I2750" s="4">
        <v>2749</v>
      </c>
      <c r="J2750" s="4">
        <v>42666</v>
      </c>
      <c r="K2750" s="4" t="s">
        <v>4584</v>
      </c>
      <c r="L2750" s="4" t="e">
        <f t="shared" si="42"/>
        <v>#N/A</v>
      </c>
      <c r="X2750" s="12" t="s">
        <v>3755</v>
      </c>
      <c r="Y2750" s="4">
        <v>12.6</v>
      </c>
      <c r="Z2750" s="4">
        <v>43583</v>
      </c>
      <c r="AA2750" s="4">
        <v>44.840344569999999</v>
      </c>
      <c r="AB2750" s="5">
        <v>11.60822349</v>
      </c>
      <c r="AE2750" t="s">
        <v>310</v>
      </c>
      <c r="AF2750" s="3" t="s">
        <v>13</v>
      </c>
      <c r="AG2750" s="4" t="s">
        <v>231</v>
      </c>
      <c r="AH2750" s="4">
        <v>3</v>
      </c>
      <c r="AI2750" s="4">
        <v>1</v>
      </c>
      <c r="AJ2750" s="4">
        <v>4</v>
      </c>
      <c r="AK2750" s="4">
        <v>46.08168551</v>
      </c>
      <c r="AL2750" s="4">
        <v>13.20007322</v>
      </c>
      <c r="AM2750" s="4">
        <v>2749</v>
      </c>
      <c r="AN2750" s="4">
        <v>42666</v>
      </c>
      <c r="AO2750" s="4" t="s">
        <v>4584</v>
      </c>
      <c r="AP2750" t="e">
        <v>#N/A</v>
      </c>
    </row>
    <row r="2751" spans="1:42" x14ac:dyDescent="0.35">
      <c r="A2751" s="4" t="s">
        <v>309</v>
      </c>
      <c r="B2751" s="4" t="s">
        <v>11</v>
      </c>
      <c r="C2751" s="4" t="s">
        <v>3</v>
      </c>
      <c r="D2751" s="4">
        <v>3</v>
      </c>
      <c r="E2751" s="4">
        <v>0</v>
      </c>
      <c r="F2751" s="4">
        <v>3</v>
      </c>
      <c r="G2751" s="4">
        <v>44.416672820000002</v>
      </c>
      <c r="H2751" s="4">
        <v>8.9524975399999995</v>
      </c>
      <c r="I2751" s="4">
        <v>2750</v>
      </c>
      <c r="J2751" s="4">
        <v>42668</v>
      </c>
      <c r="K2751" s="4" t="s">
        <v>2965</v>
      </c>
      <c r="L2751" s="4">
        <f t="shared" si="42"/>
        <v>17.5</v>
      </c>
      <c r="X2751" s="12" t="s">
        <v>3756</v>
      </c>
      <c r="Y2751" s="4">
        <v>15.6</v>
      </c>
      <c r="Z2751" s="4">
        <v>43583</v>
      </c>
      <c r="AA2751" s="4">
        <v>45.041933219999997</v>
      </c>
      <c r="AB2751" s="5">
        <v>7.6502024000000004</v>
      </c>
      <c r="AE2751" t="s">
        <v>309</v>
      </c>
      <c r="AF2751" s="3" t="s">
        <v>11</v>
      </c>
      <c r="AG2751" s="4" t="s">
        <v>3</v>
      </c>
      <c r="AH2751" s="4">
        <v>3</v>
      </c>
      <c r="AI2751" s="4">
        <v>0</v>
      </c>
      <c r="AJ2751" s="4">
        <v>3</v>
      </c>
      <c r="AK2751" s="4">
        <v>44.416672820000002</v>
      </c>
      <c r="AL2751" s="4">
        <v>8.9524975399999995</v>
      </c>
      <c r="AM2751" s="4">
        <v>2750</v>
      </c>
      <c r="AN2751" s="4">
        <v>42668</v>
      </c>
      <c r="AO2751" s="4" t="s">
        <v>2965</v>
      </c>
      <c r="AP2751">
        <v>17.5</v>
      </c>
    </row>
    <row r="2752" spans="1:42" x14ac:dyDescent="0.35">
      <c r="A2752" s="4" t="s">
        <v>308</v>
      </c>
      <c r="B2752" s="4" t="s">
        <v>17</v>
      </c>
      <c r="C2752" s="4" t="s">
        <v>21</v>
      </c>
      <c r="D2752" s="4">
        <v>1</v>
      </c>
      <c r="E2752" s="4">
        <v>1</v>
      </c>
      <c r="F2752" s="4">
        <v>2</v>
      </c>
      <c r="G2752" s="4">
        <v>45.435439289999998</v>
      </c>
      <c r="H2752" s="4">
        <v>10.96910027</v>
      </c>
      <c r="I2752" s="4">
        <v>2751</v>
      </c>
      <c r="J2752" s="4">
        <v>42669</v>
      </c>
      <c r="K2752" s="4" t="s">
        <v>2966</v>
      </c>
      <c r="L2752" s="4">
        <f t="shared" si="42"/>
        <v>14.5</v>
      </c>
      <c r="X2752" s="12" t="s">
        <v>3757</v>
      </c>
      <c r="Y2752" s="4">
        <v>10.6</v>
      </c>
      <c r="Z2752" s="4">
        <v>43584</v>
      </c>
      <c r="AA2752" s="4">
        <v>45.70940633</v>
      </c>
      <c r="AB2752" s="5">
        <v>9.6808024800000005</v>
      </c>
      <c r="AE2752" t="s">
        <v>308</v>
      </c>
      <c r="AF2752" s="3" t="s">
        <v>17</v>
      </c>
      <c r="AG2752" s="4" t="s">
        <v>21</v>
      </c>
      <c r="AH2752" s="4">
        <v>1</v>
      </c>
      <c r="AI2752" s="4">
        <v>1</v>
      </c>
      <c r="AJ2752" s="4">
        <v>2</v>
      </c>
      <c r="AK2752" s="4">
        <v>45.435439289999998</v>
      </c>
      <c r="AL2752" s="4">
        <v>10.96910027</v>
      </c>
      <c r="AM2752" s="4">
        <v>2751</v>
      </c>
      <c r="AN2752" s="4">
        <v>42669</v>
      </c>
      <c r="AO2752" s="4" t="s">
        <v>2966</v>
      </c>
      <c r="AP2752">
        <v>14.5</v>
      </c>
    </row>
    <row r="2753" spans="1:42" x14ac:dyDescent="0.35">
      <c r="A2753" s="4" t="s">
        <v>308</v>
      </c>
      <c r="B2753" s="4" t="s">
        <v>12</v>
      </c>
      <c r="C2753" s="4" t="s">
        <v>135</v>
      </c>
      <c r="D2753" s="4">
        <v>1</v>
      </c>
      <c r="E2753" s="4">
        <v>1</v>
      </c>
      <c r="F2753" s="4">
        <v>2</v>
      </c>
      <c r="G2753" s="4">
        <v>43.78151381</v>
      </c>
      <c r="H2753" s="4">
        <v>11.28235862</v>
      </c>
      <c r="I2753" s="4">
        <v>2752</v>
      </c>
      <c r="J2753" s="4">
        <v>42669</v>
      </c>
      <c r="K2753" s="4" t="s">
        <v>4585</v>
      </c>
      <c r="L2753" s="4" t="e">
        <f t="shared" si="42"/>
        <v>#N/A</v>
      </c>
      <c r="X2753" s="12" t="s">
        <v>3758</v>
      </c>
      <c r="Y2753" s="4">
        <v>11.6</v>
      </c>
      <c r="Z2753" s="4">
        <v>43588</v>
      </c>
      <c r="AA2753" s="4">
        <v>45.10978282</v>
      </c>
      <c r="AB2753" s="5">
        <v>7.6412538300000001</v>
      </c>
      <c r="AE2753" t="s">
        <v>308</v>
      </c>
      <c r="AF2753" s="3" t="s">
        <v>12</v>
      </c>
      <c r="AG2753" s="4" t="s">
        <v>135</v>
      </c>
      <c r="AH2753" s="4">
        <v>1</v>
      </c>
      <c r="AI2753" s="4">
        <v>1</v>
      </c>
      <c r="AJ2753" s="4">
        <v>2</v>
      </c>
      <c r="AK2753" s="4">
        <v>43.78151381</v>
      </c>
      <c r="AL2753" s="4">
        <v>11.28235862</v>
      </c>
      <c r="AM2753" s="4">
        <v>2752</v>
      </c>
      <c r="AN2753" s="4">
        <v>42669</v>
      </c>
      <c r="AO2753" s="4" t="s">
        <v>4585</v>
      </c>
      <c r="AP2753" t="e">
        <v>#N/A</v>
      </c>
    </row>
    <row r="2754" spans="1:42" x14ac:dyDescent="0.35">
      <c r="A2754" s="4" t="s">
        <v>308</v>
      </c>
      <c r="B2754" s="4" t="s">
        <v>10</v>
      </c>
      <c r="C2754" s="4" t="s">
        <v>1</v>
      </c>
      <c r="D2754" s="4">
        <v>2</v>
      </c>
      <c r="E2754" s="4">
        <v>1</v>
      </c>
      <c r="F2754" s="4">
        <v>3</v>
      </c>
      <c r="G2754" s="4">
        <v>45.47824773</v>
      </c>
      <c r="H2754" s="4">
        <v>9.1238654399999994</v>
      </c>
      <c r="I2754" s="4">
        <v>2753</v>
      </c>
      <c r="J2754" s="4">
        <v>42669</v>
      </c>
      <c r="K2754" s="4" t="s">
        <v>2967</v>
      </c>
      <c r="L2754" s="4">
        <f t="shared" ref="L2754:L2817" si="43">VLOOKUP(K2754,$X$2:$AB$2788,2,FALSE)</f>
        <v>14.5</v>
      </c>
      <c r="X2754" s="12" t="s">
        <v>3759</v>
      </c>
      <c r="Y2754" s="4">
        <v>13.8</v>
      </c>
      <c r="Z2754" s="4">
        <v>43589</v>
      </c>
      <c r="AA2754" s="4">
        <v>45.435439289999998</v>
      </c>
      <c r="AB2754" s="5">
        <v>10.96910027</v>
      </c>
      <c r="AE2754" t="s">
        <v>308</v>
      </c>
      <c r="AF2754" s="3" t="s">
        <v>10</v>
      </c>
      <c r="AG2754" s="4" t="s">
        <v>1</v>
      </c>
      <c r="AH2754" s="4">
        <v>2</v>
      </c>
      <c r="AI2754" s="4">
        <v>1</v>
      </c>
      <c r="AJ2754" s="4">
        <v>3</v>
      </c>
      <c r="AK2754" s="4">
        <v>45.47824773</v>
      </c>
      <c r="AL2754" s="4">
        <v>9.1238654399999994</v>
      </c>
      <c r="AM2754" s="4">
        <v>2753</v>
      </c>
      <c r="AN2754" s="4">
        <v>42669</v>
      </c>
      <c r="AO2754" s="4" t="s">
        <v>2967</v>
      </c>
      <c r="AP2754">
        <v>14.5</v>
      </c>
    </row>
    <row r="2755" spans="1:42" x14ac:dyDescent="0.35">
      <c r="A2755" s="4" t="s">
        <v>308</v>
      </c>
      <c r="B2755" s="4" t="s">
        <v>5</v>
      </c>
      <c r="C2755" s="4" t="s">
        <v>6</v>
      </c>
      <c r="D2755" s="4">
        <v>4</v>
      </c>
      <c r="E2755" s="4">
        <v>1</v>
      </c>
      <c r="F2755" s="4">
        <v>5</v>
      </c>
      <c r="G2755" s="4">
        <v>45.10978282</v>
      </c>
      <c r="H2755" s="4">
        <v>7.6412538300000001</v>
      </c>
      <c r="I2755" s="4">
        <v>2754</v>
      </c>
      <c r="J2755" s="4">
        <v>42669</v>
      </c>
      <c r="K2755" s="4" t="s">
        <v>2968</v>
      </c>
      <c r="L2755" s="4">
        <f t="shared" si="43"/>
        <v>11.2</v>
      </c>
      <c r="X2755" s="12" t="s">
        <v>3760</v>
      </c>
      <c r="Y2755" s="4">
        <v>13.6</v>
      </c>
      <c r="Z2755" s="4">
        <v>43589</v>
      </c>
      <c r="AA2755" s="4">
        <v>46.08168551</v>
      </c>
      <c r="AB2755" s="5">
        <v>13.20007322</v>
      </c>
      <c r="AE2755" t="s">
        <v>308</v>
      </c>
      <c r="AF2755" s="3" t="s">
        <v>5</v>
      </c>
      <c r="AG2755" s="4" t="s">
        <v>6</v>
      </c>
      <c r="AH2755" s="4">
        <v>4</v>
      </c>
      <c r="AI2755" s="4">
        <v>1</v>
      </c>
      <c r="AJ2755" s="4">
        <v>5</v>
      </c>
      <c r="AK2755" s="4">
        <v>45.10978282</v>
      </c>
      <c r="AL2755" s="4">
        <v>7.6412538300000001</v>
      </c>
      <c r="AM2755" s="4">
        <v>2754</v>
      </c>
      <c r="AN2755" s="4">
        <v>42669</v>
      </c>
      <c r="AO2755" s="4" t="s">
        <v>2968</v>
      </c>
      <c r="AP2755">
        <v>11.2</v>
      </c>
    </row>
    <row r="2756" spans="1:42" x14ac:dyDescent="0.35">
      <c r="A2756" s="4" t="s">
        <v>308</v>
      </c>
      <c r="B2756" s="4" t="s">
        <v>0</v>
      </c>
      <c r="C2756" s="4" t="s">
        <v>14</v>
      </c>
      <c r="D2756" s="4">
        <v>4</v>
      </c>
      <c r="E2756" s="4">
        <v>1</v>
      </c>
      <c r="F2756" s="4">
        <v>5</v>
      </c>
      <c r="G2756" s="4">
        <v>41.934224649999997</v>
      </c>
      <c r="H2756" s="4">
        <v>12.45475719</v>
      </c>
      <c r="I2756" s="4">
        <v>2755</v>
      </c>
      <c r="J2756" s="4">
        <v>42669</v>
      </c>
      <c r="K2756" s="4" t="s">
        <v>2969</v>
      </c>
      <c r="L2756" s="4">
        <f t="shared" si="43"/>
        <v>19.2</v>
      </c>
      <c r="X2756" s="12" t="s">
        <v>3761</v>
      </c>
      <c r="Y2756" s="4">
        <v>11.3</v>
      </c>
      <c r="Z2756" s="4">
        <v>43590</v>
      </c>
      <c r="AA2756" s="4">
        <v>44.416672820000002</v>
      </c>
      <c r="AB2756" s="5">
        <v>8.9524975399999995</v>
      </c>
      <c r="AE2756" t="s">
        <v>308</v>
      </c>
      <c r="AF2756" s="3" t="s">
        <v>0</v>
      </c>
      <c r="AG2756" s="4" t="s">
        <v>14</v>
      </c>
      <c r="AH2756" s="4">
        <v>4</v>
      </c>
      <c r="AI2756" s="4">
        <v>1</v>
      </c>
      <c r="AJ2756" s="4">
        <v>5</v>
      </c>
      <c r="AK2756" s="4">
        <v>41.934224649999997</v>
      </c>
      <c r="AL2756" s="4">
        <v>12.45475719</v>
      </c>
      <c r="AM2756" s="4">
        <v>2755</v>
      </c>
      <c r="AN2756" s="4">
        <v>42669</v>
      </c>
      <c r="AO2756" s="4" t="s">
        <v>2969</v>
      </c>
      <c r="AP2756">
        <v>19.2</v>
      </c>
    </row>
    <row r="2757" spans="1:42" x14ac:dyDescent="0.35">
      <c r="A2757" s="4" t="s">
        <v>308</v>
      </c>
      <c r="B2757" s="4" t="s">
        <v>20</v>
      </c>
      <c r="C2757" s="4" t="s">
        <v>9</v>
      </c>
      <c r="D2757" s="4">
        <v>2</v>
      </c>
      <c r="E2757" s="4">
        <v>0</v>
      </c>
      <c r="F2757" s="4">
        <v>2</v>
      </c>
      <c r="G2757" s="4">
        <v>40.828152760000002</v>
      </c>
      <c r="H2757" s="4">
        <v>14.193146799999999</v>
      </c>
      <c r="I2757" s="4">
        <v>2756</v>
      </c>
      <c r="J2757" s="4">
        <v>42669</v>
      </c>
      <c r="K2757" s="4" t="s">
        <v>2970</v>
      </c>
      <c r="L2757" s="4">
        <f t="shared" si="43"/>
        <v>19.8</v>
      </c>
      <c r="X2757" s="12" t="s">
        <v>3762</v>
      </c>
      <c r="Y2757" s="4">
        <v>11.9</v>
      </c>
      <c r="Z2757" s="4">
        <v>43590</v>
      </c>
      <c r="AA2757" s="4">
        <v>41.934224649999997</v>
      </c>
      <c r="AB2757" s="5">
        <v>12.45475719</v>
      </c>
      <c r="AE2757" t="s">
        <v>308</v>
      </c>
      <c r="AF2757" s="3" t="s">
        <v>20</v>
      </c>
      <c r="AG2757" s="4" t="s">
        <v>9</v>
      </c>
      <c r="AH2757" s="4">
        <v>2</v>
      </c>
      <c r="AI2757" s="4">
        <v>0</v>
      </c>
      <c r="AJ2757" s="4">
        <v>2</v>
      </c>
      <c r="AK2757" s="4">
        <v>40.828152760000002</v>
      </c>
      <c r="AL2757" s="4">
        <v>14.193146799999999</v>
      </c>
      <c r="AM2757" s="4">
        <v>2756</v>
      </c>
      <c r="AN2757" s="4">
        <v>42669</v>
      </c>
      <c r="AO2757" s="4" t="s">
        <v>2970</v>
      </c>
      <c r="AP2757">
        <v>19.8</v>
      </c>
    </row>
    <row r="2758" spans="1:42" x14ac:dyDescent="0.35">
      <c r="A2758" s="4" t="s">
        <v>308</v>
      </c>
      <c r="B2758" s="4" t="s">
        <v>231</v>
      </c>
      <c r="C2758" s="4" t="s">
        <v>16</v>
      </c>
      <c r="D2758" s="4">
        <v>0</v>
      </c>
      <c r="E2758" s="4">
        <v>1</v>
      </c>
      <c r="F2758" s="4">
        <v>1</v>
      </c>
      <c r="G2758" s="4">
        <v>42.455599640000003</v>
      </c>
      <c r="H2758" s="4">
        <v>14.229285880000001</v>
      </c>
      <c r="I2758" s="4">
        <v>2757</v>
      </c>
      <c r="J2758" s="4">
        <v>42669</v>
      </c>
      <c r="K2758" s="4" t="s">
        <v>4586</v>
      </c>
      <c r="L2758" s="4" t="e">
        <f t="shared" si="43"/>
        <v>#N/A</v>
      </c>
      <c r="X2758" s="12" t="s">
        <v>3763</v>
      </c>
      <c r="Y2758" s="4">
        <v>13.8</v>
      </c>
      <c r="Z2758" s="4">
        <v>43590</v>
      </c>
      <c r="AA2758" s="4">
        <v>40.828152760000002</v>
      </c>
      <c r="AB2758" s="5">
        <v>14.193146799999999</v>
      </c>
      <c r="AE2758" t="s">
        <v>308</v>
      </c>
      <c r="AF2758" s="3" t="s">
        <v>231</v>
      </c>
      <c r="AG2758" s="4" t="s">
        <v>16</v>
      </c>
      <c r="AH2758" s="4">
        <v>0</v>
      </c>
      <c r="AI2758" s="4">
        <v>1</v>
      </c>
      <c r="AJ2758" s="4">
        <v>1</v>
      </c>
      <c r="AK2758" s="4">
        <v>42.455599640000003</v>
      </c>
      <c r="AL2758" s="4">
        <v>14.229285880000001</v>
      </c>
      <c r="AM2758" s="4">
        <v>2757</v>
      </c>
      <c r="AN2758" s="4">
        <v>42669</v>
      </c>
      <c r="AO2758" s="4" t="s">
        <v>4586</v>
      </c>
      <c r="AP2758" t="e">
        <v>#N/A</v>
      </c>
    </row>
    <row r="2759" spans="1:42" x14ac:dyDescent="0.35">
      <c r="A2759" s="4" t="s">
        <v>308</v>
      </c>
      <c r="B2759" s="4" t="s">
        <v>15</v>
      </c>
      <c r="C2759" s="4" t="s">
        <v>8</v>
      </c>
      <c r="D2759" s="4">
        <v>1</v>
      </c>
      <c r="E2759" s="4">
        <v>3</v>
      </c>
      <c r="F2759" s="4">
        <v>4</v>
      </c>
      <c r="G2759" s="4">
        <v>44.71472224</v>
      </c>
      <c r="H2759" s="4">
        <v>10.649901979999999</v>
      </c>
      <c r="I2759" s="4">
        <v>2758</v>
      </c>
      <c r="J2759" s="4">
        <v>42669</v>
      </c>
      <c r="K2759" s="4" t="s">
        <v>4587</v>
      </c>
      <c r="L2759" s="4" t="e">
        <f t="shared" si="43"/>
        <v>#N/A</v>
      </c>
      <c r="X2759" s="12" t="s">
        <v>3764</v>
      </c>
      <c r="Y2759" s="4">
        <v>9.8000000000000007</v>
      </c>
      <c r="Z2759" s="4">
        <v>43590</v>
      </c>
      <c r="AA2759" s="4">
        <v>44.795090700000003</v>
      </c>
      <c r="AB2759" s="5">
        <v>10.33847606</v>
      </c>
      <c r="AE2759" t="s">
        <v>308</v>
      </c>
      <c r="AF2759" s="3" t="s">
        <v>15</v>
      </c>
      <c r="AG2759" s="4" t="s">
        <v>8</v>
      </c>
      <c r="AH2759" s="4">
        <v>1</v>
      </c>
      <c r="AI2759" s="4">
        <v>3</v>
      </c>
      <c r="AJ2759" s="4">
        <v>4</v>
      </c>
      <c r="AK2759" s="4">
        <v>44.71472224</v>
      </c>
      <c r="AL2759" s="4">
        <v>10.649901979999999</v>
      </c>
      <c r="AM2759" s="4">
        <v>2758</v>
      </c>
      <c r="AN2759" s="4">
        <v>42669</v>
      </c>
      <c r="AO2759" s="4" t="s">
        <v>4587</v>
      </c>
      <c r="AP2759" t="e">
        <v>#N/A</v>
      </c>
    </row>
    <row r="2760" spans="1:42" x14ac:dyDescent="0.35">
      <c r="A2760" s="4" t="s">
        <v>307</v>
      </c>
      <c r="B2760" s="4" t="s">
        <v>230</v>
      </c>
      <c r="C2760" s="4" t="s">
        <v>13</v>
      </c>
      <c r="D2760" s="4">
        <v>1</v>
      </c>
      <c r="E2760" s="4">
        <v>3</v>
      </c>
      <c r="F2760" s="4">
        <v>4</v>
      </c>
      <c r="G2760" s="4">
        <v>38.15392344</v>
      </c>
      <c r="H2760" s="4">
        <v>13.341779750000001</v>
      </c>
      <c r="I2760" s="4">
        <v>2759</v>
      </c>
      <c r="J2760" s="4">
        <v>42670</v>
      </c>
      <c r="K2760" s="4" t="s">
        <v>2971</v>
      </c>
      <c r="L2760" s="4">
        <f t="shared" si="43"/>
        <v>21.2</v>
      </c>
      <c r="X2760" s="12" t="s">
        <v>3765</v>
      </c>
      <c r="Y2760" s="4">
        <v>9.8000000000000007</v>
      </c>
      <c r="Z2760" s="4">
        <v>43590</v>
      </c>
      <c r="AA2760" s="4">
        <v>44.71472224</v>
      </c>
      <c r="AB2760" s="5">
        <v>10.649901979999999</v>
      </c>
      <c r="AE2760" t="s">
        <v>307</v>
      </c>
      <c r="AF2760" s="3" t="s">
        <v>230</v>
      </c>
      <c r="AG2760" s="4" t="s">
        <v>13</v>
      </c>
      <c r="AH2760" s="4">
        <v>1</v>
      </c>
      <c r="AI2760" s="4">
        <v>3</v>
      </c>
      <c r="AJ2760" s="4">
        <v>4</v>
      </c>
      <c r="AK2760" s="4">
        <v>38.15392344</v>
      </c>
      <c r="AL2760" s="4">
        <v>13.341779750000001</v>
      </c>
      <c r="AM2760" s="4">
        <v>2759</v>
      </c>
      <c r="AN2760" s="4">
        <v>42670</v>
      </c>
      <c r="AO2760" s="4" t="s">
        <v>2971</v>
      </c>
      <c r="AP2760">
        <v>21.2</v>
      </c>
    </row>
    <row r="2761" spans="1:42" x14ac:dyDescent="0.35">
      <c r="A2761" s="4" t="s">
        <v>306</v>
      </c>
      <c r="B2761" s="4" t="s">
        <v>21</v>
      </c>
      <c r="C2761" s="4" t="s">
        <v>12</v>
      </c>
      <c r="D2761" s="4">
        <v>0</v>
      </c>
      <c r="E2761" s="4">
        <v>1</v>
      </c>
      <c r="F2761" s="4">
        <v>1</v>
      </c>
      <c r="G2761" s="4">
        <v>44.493126619999998</v>
      </c>
      <c r="H2761" s="4">
        <v>11.31011646</v>
      </c>
      <c r="I2761" s="4">
        <v>2760</v>
      </c>
      <c r="J2761" s="4">
        <v>42672</v>
      </c>
      <c r="K2761" s="4" t="s">
        <v>2972</v>
      </c>
      <c r="L2761" s="4">
        <f t="shared" si="43"/>
        <v>11.8</v>
      </c>
      <c r="X2761" s="12" t="s">
        <v>3766</v>
      </c>
      <c r="Y2761" s="4">
        <v>11.3</v>
      </c>
      <c r="Z2761" s="4">
        <v>43591</v>
      </c>
      <c r="AA2761" s="4">
        <v>45.47824773</v>
      </c>
      <c r="AB2761" s="5">
        <v>9.1238654399999994</v>
      </c>
      <c r="AE2761" t="s">
        <v>306</v>
      </c>
      <c r="AF2761" s="3" t="s">
        <v>21</v>
      </c>
      <c r="AG2761" s="4" t="s">
        <v>12</v>
      </c>
      <c r="AH2761" s="4">
        <v>0</v>
      </c>
      <c r="AI2761" s="4">
        <v>1</v>
      </c>
      <c r="AJ2761" s="4">
        <v>1</v>
      </c>
      <c r="AK2761" s="4">
        <v>44.493126619999998</v>
      </c>
      <c r="AL2761" s="4">
        <v>11.31011646</v>
      </c>
      <c r="AM2761" s="4">
        <v>2760</v>
      </c>
      <c r="AN2761" s="4">
        <v>42672</v>
      </c>
      <c r="AO2761" s="4" t="s">
        <v>2972</v>
      </c>
      <c r="AP2761">
        <v>11.8</v>
      </c>
    </row>
    <row r="2762" spans="1:42" x14ac:dyDescent="0.35">
      <c r="A2762" s="4" t="s">
        <v>306</v>
      </c>
      <c r="B2762" s="4" t="s">
        <v>5</v>
      </c>
      <c r="C2762" s="4" t="s">
        <v>20</v>
      </c>
      <c r="D2762" s="4">
        <v>2</v>
      </c>
      <c r="E2762" s="4">
        <v>1</v>
      </c>
      <c r="F2762" s="4">
        <v>3</v>
      </c>
      <c r="G2762" s="4">
        <v>45.10978282</v>
      </c>
      <c r="H2762" s="4">
        <v>7.6412538300000001</v>
      </c>
      <c r="I2762" s="4">
        <v>2761</v>
      </c>
      <c r="J2762" s="4">
        <v>42672</v>
      </c>
      <c r="K2762" s="4" t="s">
        <v>2973</v>
      </c>
      <c r="L2762" s="4">
        <f t="shared" si="43"/>
        <v>10.4</v>
      </c>
      <c r="X2762" s="12" t="s">
        <v>3767</v>
      </c>
      <c r="Y2762" s="4">
        <v>14.2</v>
      </c>
      <c r="Z2762" s="4">
        <v>43596</v>
      </c>
      <c r="AA2762" s="4">
        <v>45.70940633</v>
      </c>
      <c r="AB2762" s="5">
        <v>9.6808024800000005</v>
      </c>
      <c r="AE2762" t="s">
        <v>306</v>
      </c>
      <c r="AF2762" s="3" t="s">
        <v>5</v>
      </c>
      <c r="AG2762" s="4" t="s">
        <v>20</v>
      </c>
      <c r="AH2762" s="4">
        <v>2</v>
      </c>
      <c r="AI2762" s="4">
        <v>1</v>
      </c>
      <c r="AJ2762" s="4">
        <v>3</v>
      </c>
      <c r="AK2762" s="4">
        <v>45.10978282</v>
      </c>
      <c r="AL2762" s="4">
        <v>7.6412538300000001</v>
      </c>
      <c r="AM2762" s="4">
        <v>2761</v>
      </c>
      <c r="AN2762" s="4">
        <v>42672</v>
      </c>
      <c r="AO2762" s="4" t="s">
        <v>2973</v>
      </c>
      <c r="AP2762">
        <v>10.4</v>
      </c>
    </row>
    <row r="2763" spans="1:42" x14ac:dyDescent="0.35">
      <c r="A2763" s="4" t="s">
        <v>305</v>
      </c>
      <c r="B2763" s="4" t="s">
        <v>16</v>
      </c>
      <c r="C2763" s="4" t="s">
        <v>11</v>
      </c>
      <c r="D2763" s="4">
        <v>3</v>
      </c>
      <c r="E2763" s="4">
        <v>0</v>
      </c>
      <c r="F2763" s="4">
        <v>3</v>
      </c>
      <c r="G2763" s="4">
        <v>45.70940633</v>
      </c>
      <c r="H2763" s="4">
        <v>9.6808024800000005</v>
      </c>
      <c r="I2763" s="4">
        <v>2762</v>
      </c>
      <c r="J2763" s="4">
        <v>42673</v>
      </c>
      <c r="K2763" s="4" t="s">
        <v>2974</v>
      </c>
      <c r="L2763" s="4">
        <f t="shared" si="43"/>
        <v>12</v>
      </c>
      <c r="X2763" s="12" t="s">
        <v>3768</v>
      </c>
      <c r="Y2763" s="4">
        <v>19</v>
      </c>
      <c r="Z2763" s="4">
        <v>43596</v>
      </c>
      <c r="AA2763" s="4">
        <v>39.200371799999999</v>
      </c>
      <c r="AB2763" s="5">
        <v>9.1364699199999997</v>
      </c>
      <c r="AE2763" t="s">
        <v>305</v>
      </c>
      <c r="AF2763" s="3" t="s">
        <v>16</v>
      </c>
      <c r="AG2763" s="4" t="s">
        <v>11</v>
      </c>
      <c r="AH2763" s="4">
        <v>3</v>
      </c>
      <c r="AI2763" s="4">
        <v>0</v>
      </c>
      <c r="AJ2763" s="4">
        <v>3</v>
      </c>
      <c r="AK2763" s="4">
        <v>45.70940633</v>
      </c>
      <c r="AL2763" s="4">
        <v>9.6808024800000005</v>
      </c>
      <c r="AM2763" s="4">
        <v>2762</v>
      </c>
      <c r="AN2763" s="4">
        <v>42673</v>
      </c>
      <c r="AO2763" s="4" t="s">
        <v>2974</v>
      </c>
      <c r="AP2763">
        <v>12</v>
      </c>
    </row>
    <row r="2764" spans="1:42" x14ac:dyDescent="0.35">
      <c r="A2764" s="4" t="s">
        <v>305</v>
      </c>
      <c r="B2764" s="4" t="s">
        <v>135</v>
      </c>
      <c r="C2764" s="4" t="s">
        <v>17</v>
      </c>
      <c r="D2764" s="4">
        <v>2</v>
      </c>
      <c r="E2764" s="4">
        <v>0</v>
      </c>
      <c r="F2764" s="4">
        <v>2</v>
      </c>
      <c r="G2764" s="4">
        <v>39.079620419999998</v>
      </c>
      <c r="H2764" s="4">
        <v>17.11686151</v>
      </c>
      <c r="I2764" s="4">
        <v>2763</v>
      </c>
      <c r="J2764" s="4">
        <v>42673</v>
      </c>
      <c r="K2764" s="4" t="s">
        <v>4588</v>
      </c>
      <c r="L2764" s="4" t="e">
        <f t="shared" si="43"/>
        <v>#N/A</v>
      </c>
      <c r="X2764" s="12" t="s">
        <v>3769</v>
      </c>
      <c r="Y2764" s="4">
        <v>14.6</v>
      </c>
      <c r="Z2764" s="4">
        <v>43597</v>
      </c>
      <c r="AA2764" s="4">
        <v>41.63507963</v>
      </c>
      <c r="AB2764" s="5">
        <v>13.32150629</v>
      </c>
      <c r="AE2764" t="s">
        <v>305</v>
      </c>
      <c r="AF2764" s="3" t="s">
        <v>135</v>
      </c>
      <c r="AG2764" s="4" t="s">
        <v>17</v>
      </c>
      <c r="AH2764" s="4">
        <v>2</v>
      </c>
      <c r="AI2764" s="4">
        <v>0</v>
      </c>
      <c r="AJ2764" s="4">
        <v>2</v>
      </c>
      <c r="AK2764" s="4">
        <v>39.079620419999998</v>
      </c>
      <c r="AL2764" s="4">
        <v>17.11686151</v>
      </c>
      <c r="AM2764" s="4">
        <v>2763</v>
      </c>
      <c r="AN2764" s="4">
        <v>42673</v>
      </c>
      <c r="AO2764" s="4" t="s">
        <v>4588</v>
      </c>
      <c r="AP2764" t="e">
        <v>#N/A</v>
      </c>
    </row>
    <row r="2765" spans="1:42" x14ac:dyDescent="0.35">
      <c r="A2765" s="4" t="s">
        <v>305</v>
      </c>
      <c r="B2765" s="4" t="s">
        <v>9</v>
      </c>
      <c r="C2765" s="4" t="s">
        <v>8</v>
      </c>
      <c r="D2765" s="4">
        <v>0</v>
      </c>
      <c r="E2765" s="4">
        <v>0</v>
      </c>
      <c r="F2765" s="4">
        <v>0</v>
      </c>
      <c r="G2765" s="4">
        <v>43.726699179999997</v>
      </c>
      <c r="H2765" s="4">
        <v>10.95412211</v>
      </c>
      <c r="I2765" s="4">
        <v>2764</v>
      </c>
      <c r="J2765" s="4">
        <v>42673</v>
      </c>
      <c r="K2765" s="4" t="s">
        <v>4589</v>
      </c>
      <c r="L2765" s="4" t="e">
        <f t="shared" si="43"/>
        <v>#N/A</v>
      </c>
      <c r="X2765" s="12" t="s">
        <v>3770</v>
      </c>
      <c r="Y2765" s="4">
        <v>13.8</v>
      </c>
      <c r="Z2765" s="4">
        <v>43597</v>
      </c>
      <c r="AA2765" s="4">
        <v>41.934224649999997</v>
      </c>
      <c r="AB2765" s="5">
        <v>12.45475719</v>
      </c>
      <c r="AE2765" t="s">
        <v>305</v>
      </c>
      <c r="AF2765" s="3" t="s">
        <v>9</v>
      </c>
      <c r="AG2765" s="4" t="s">
        <v>8</v>
      </c>
      <c r="AH2765" s="4">
        <v>0</v>
      </c>
      <c r="AI2765" s="4">
        <v>0</v>
      </c>
      <c r="AJ2765" s="4">
        <v>0</v>
      </c>
      <c r="AK2765" s="4">
        <v>43.726699179999997</v>
      </c>
      <c r="AL2765" s="4">
        <v>10.95412211</v>
      </c>
      <c r="AM2765" s="4">
        <v>2764</v>
      </c>
      <c r="AN2765" s="4">
        <v>42673</v>
      </c>
      <c r="AO2765" s="4" t="s">
        <v>4589</v>
      </c>
      <c r="AP2765" t="e">
        <v>#N/A</v>
      </c>
    </row>
    <row r="2766" spans="1:42" x14ac:dyDescent="0.35">
      <c r="A2766" s="4" t="s">
        <v>305</v>
      </c>
      <c r="B2766" s="4" t="s">
        <v>0</v>
      </c>
      <c r="C2766" s="4" t="s">
        <v>15</v>
      </c>
      <c r="D2766" s="4">
        <v>2</v>
      </c>
      <c r="E2766" s="4">
        <v>1</v>
      </c>
      <c r="F2766" s="4">
        <v>3</v>
      </c>
      <c r="G2766" s="4">
        <v>41.934224649999997</v>
      </c>
      <c r="H2766" s="4">
        <v>12.45475719</v>
      </c>
      <c r="I2766" s="4">
        <v>2765</v>
      </c>
      <c r="J2766" s="4">
        <v>42673</v>
      </c>
      <c r="K2766" s="4" t="s">
        <v>2975</v>
      </c>
      <c r="L2766" s="4">
        <f t="shared" si="43"/>
        <v>15</v>
      </c>
      <c r="X2766" s="12" t="s">
        <v>3771</v>
      </c>
      <c r="Y2766" s="4">
        <v>16.399999999999999</v>
      </c>
      <c r="Z2766" s="4">
        <v>43597</v>
      </c>
      <c r="AA2766" s="4">
        <v>44.416672820000002</v>
      </c>
      <c r="AB2766" s="5">
        <v>8.9524975399999995</v>
      </c>
      <c r="AE2766" t="s">
        <v>305</v>
      </c>
      <c r="AF2766" s="3" t="s">
        <v>0</v>
      </c>
      <c r="AG2766" s="4" t="s">
        <v>15</v>
      </c>
      <c r="AH2766" s="4">
        <v>2</v>
      </c>
      <c r="AI2766" s="4">
        <v>1</v>
      </c>
      <c r="AJ2766" s="4">
        <v>3</v>
      </c>
      <c r="AK2766" s="4">
        <v>41.934224649999997</v>
      </c>
      <c r="AL2766" s="4">
        <v>12.45475719</v>
      </c>
      <c r="AM2766" s="4">
        <v>2765</v>
      </c>
      <c r="AN2766" s="4">
        <v>42673</v>
      </c>
      <c r="AO2766" s="4" t="s">
        <v>2975</v>
      </c>
      <c r="AP2766">
        <v>15</v>
      </c>
    </row>
    <row r="2767" spans="1:42" x14ac:dyDescent="0.35">
      <c r="A2767" s="4" t="s">
        <v>305</v>
      </c>
      <c r="B2767" s="4" t="s">
        <v>3</v>
      </c>
      <c r="C2767" s="4" t="s">
        <v>231</v>
      </c>
      <c r="D2767" s="4">
        <v>1</v>
      </c>
      <c r="E2767" s="4">
        <v>0</v>
      </c>
      <c r="F2767" s="4">
        <v>1</v>
      </c>
      <c r="G2767" s="4">
        <v>45.47824773</v>
      </c>
      <c r="H2767" s="4">
        <v>9.1238654399999994</v>
      </c>
      <c r="I2767" s="4">
        <v>2766</v>
      </c>
      <c r="J2767" s="4">
        <v>42673</v>
      </c>
      <c r="K2767" s="4" t="s">
        <v>2976</v>
      </c>
      <c r="L2767" s="4">
        <f t="shared" si="43"/>
        <v>9.6999999999999993</v>
      </c>
      <c r="X2767" s="12" t="s">
        <v>3772</v>
      </c>
      <c r="Y2767" s="4">
        <v>13.3</v>
      </c>
      <c r="Z2767" s="4">
        <v>43597</v>
      </c>
      <c r="AA2767" s="4">
        <v>44.840344569999999</v>
      </c>
      <c r="AB2767" s="5">
        <v>11.60822349</v>
      </c>
      <c r="AE2767" t="s">
        <v>305</v>
      </c>
      <c r="AF2767" s="3" t="s">
        <v>3</v>
      </c>
      <c r="AG2767" s="4" t="s">
        <v>231</v>
      </c>
      <c r="AH2767" s="4">
        <v>1</v>
      </c>
      <c r="AI2767" s="4">
        <v>0</v>
      </c>
      <c r="AJ2767" s="4">
        <v>1</v>
      </c>
      <c r="AK2767" s="4">
        <v>45.47824773</v>
      </c>
      <c r="AL2767" s="4">
        <v>9.1238654399999994</v>
      </c>
      <c r="AM2767" s="4">
        <v>2766</v>
      </c>
      <c r="AN2767" s="4">
        <v>42673</v>
      </c>
      <c r="AO2767" s="4" t="s">
        <v>2976</v>
      </c>
      <c r="AP2767">
        <v>9.6999999999999993</v>
      </c>
    </row>
    <row r="2768" spans="1:42" x14ac:dyDescent="0.35">
      <c r="A2768" s="4" t="s">
        <v>305</v>
      </c>
      <c r="B2768" s="4" t="s">
        <v>6</v>
      </c>
      <c r="C2768" s="4" t="s">
        <v>10</v>
      </c>
      <c r="D2768" s="4">
        <v>1</v>
      </c>
      <c r="E2768" s="4">
        <v>0</v>
      </c>
      <c r="F2768" s="4">
        <v>1</v>
      </c>
      <c r="G2768" s="4">
        <v>44.416672820000002</v>
      </c>
      <c r="H2768" s="4">
        <v>8.9524975399999995</v>
      </c>
      <c r="I2768" s="4">
        <v>2767</v>
      </c>
      <c r="J2768" s="4">
        <v>42673</v>
      </c>
      <c r="K2768" s="4" t="s">
        <v>2977</v>
      </c>
      <c r="L2768" s="4">
        <f t="shared" si="43"/>
        <v>17.899999999999999</v>
      </c>
      <c r="X2768" s="12" t="s">
        <v>3773</v>
      </c>
      <c r="Y2768" s="4">
        <v>15.5</v>
      </c>
      <c r="Z2768" s="4">
        <v>43597</v>
      </c>
      <c r="AA2768" s="4">
        <v>45.041933219999997</v>
      </c>
      <c r="AB2768" s="5">
        <v>7.6502024000000004</v>
      </c>
      <c r="AE2768" t="s">
        <v>305</v>
      </c>
      <c r="AF2768" s="3" t="s">
        <v>6</v>
      </c>
      <c r="AG2768" s="4" t="s">
        <v>10</v>
      </c>
      <c r="AH2768" s="4">
        <v>1</v>
      </c>
      <c r="AI2768" s="4">
        <v>0</v>
      </c>
      <c r="AJ2768" s="4">
        <v>1</v>
      </c>
      <c r="AK2768" s="4">
        <v>44.416672820000002</v>
      </c>
      <c r="AL2768" s="4">
        <v>8.9524975399999995</v>
      </c>
      <c r="AM2768" s="4">
        <v>2767</v>
      </c>
      <c r="AN2768" s="4">
        <v>42673</v>
      </c>
      <c r="AO2768" s="4" t="s">
        <v>2977</v>
      </c>
      <c r="AP2768">
        <v>17.899999999999999</v>
      </c>
    </row>
    <row r="2769" spans="1:42" x14ac:dyDescent="0.35">
      <c r="A2769" s="4" t="s">
        <v>304</v>
      </c>
      <c r="B2769" s="4" t="s">
        <v>14</v>
      </c>
      <c r="C2769" s="4" t="s">
        <v>230</v>
      </c>
      <c r="D2769" s="4">
        <v>2</v>
      </c>
      <c r="E2769" s="4">
        <v>1</v>
      </c>
      <c r="F2769" s="4">
        <v>3</v>
      </c>
      <c r="G2769" s="4">
        <v>39.200371799999999</v>
      </c>
      <c r="H2769" s="4">
        <v>9.1364699199999997</v>
      </c>
      <c r="I2769" s="4">
        <v>2768</v>
      </c>
      <c r="J2769" s="4">
        <v>42674</v>
      </c>
      <c r="K2769" s="4" t="s">
        <v>2978</v>
      </c>
      <c r="L2769" s="4">
        <f t="shared" si="43"/>
        <v>15.4</v>
      </c>
      <c r="X2769" s="12" t="s">
        <v>3774</v>
      </c>
      <c r="Y2769" s="4">
        <v>12.3</v>
      </c>
      <c r="Z2769" s="4">
        <v>43598</v>
      </c>
      <c r="AA2769" s="4">
        <v>44.493126619999998</v>
      </c>
      <c r="AB2769" s="5">
        <v>11.31011646</v>
      </c>
      <c r="AE2769" t="s">
        <v>304</v>
      </c>
      <c r="AF2769" s="3" t="s">
        <v>14</v>
      </c>
      <c r="AG2769" s="4" t="s">
        <v>230</v>
      </c>
      <c r="AH2769" s="4">
        <v>2</v>
      </c>
      <c r="AI2769" s="4">
        <v>1</v>
      </c>
      <c r="AJ2769" s="4">
        <v>3</v>
      </c>
      <c r="AK2769" s="4">
        <v>39.200371799999999</v>
      </c>
      <c r="AL2769" s="4">
        <v>9.1364699199999997</v>
      </c>
      <c r="AM2769" s="4">
        <v>2768</v>
      </c>
      <c r="AN2769" s="4">
        <v>42674</v>
      </c>
      <c r="AO2769" s="4" t="s">
        <v>2978</v>
      </c>
      <c r="AP2769">
        <v>15.4</v>
      </c>
    </row>
    <row r="2770" spans="1:42" x14ac:dyDescent="0.35">
      <c r="A2770" s="4" t="s">
        <v>304</v>
      </c>
      <c r="B2770" s="4" t="s">
        <v>13</v>
      </c>
      <c r="C2770" s="4" t="s">
        <v>1</v>
      </c>
      <c r="D2770" s="4">
        <v>2</v>
      </c>
      <c r="E2770" s="4">
        <v>2</v>
      </c>
      <c r="F2770" s="4">
        <v>4</v>
      </c>
      <c r="G2770" s="4">
        <v>46.08168551</v>
      </c>
      <c r="H2770" s="4">
        <v>13.20007322</v>
      </c>
      <c r="I2770" s="4">
        <v>2769</v>
      </c>
      <c r="J2770" s="4">
        <v>42674</v>
      </c>
      <c r="K2770" s="4" t="s">
        <v>2979</v>
      </c>
      <c r="L2770" s="4">
        <f t="shared" si="43"/>
        <v>12.2</v>
      </c>
      <c r="X2770" s="12" t="s">
        <v>3775</v>
      </c>
      <c r="Y2770" s="4">
        <v>16.2</v>
      </c>
      <c r="Z2770" s="4">
        <v>43598</v>
      </c>
      <c r="AA2770" s="4">
        <v>45.47824773</v>
      </c>
      <c r="AB2770" s="5">
        <v>9.1238654399999994</v>
      </c>
      <c r="AE2770" t="s">
        <v>304</v>
      </c>
      <c r="AF2770" s="3" t="s">
        <v>13</v>
      </c>
      <c r="AG2770" s="4" t="s">
        <v>1</v>
      </c>
      <c r="AH2770" s="4">
        <v>2</v>
      </c>
      <c r="AI2770" s="4">
        <v>2</v>
      </c>
      <c r="AJ2770" s="4">
        <v>4</v>
      </c>
      <c r="AK2770" s="4">
        <v>46.08168551</v>
      </c>
      <c r="AL2770" s="4">
        <v>13.20007322</v>
      </c>
      <c r="AM2770" s="4">
        <v>2769</v>
      </c>
      <c r="AN2770" s="4">
        <v>42674</v>
      </c>
      <c r="AO2770" s="4" t="s">
        <v>2979</v>
      </c>
      <c r="AP2770">
        <v>12.2</v>
      </c>
    </row>
    <row r="2771" spans="1:42" x14ac:dyDescent="0.35">
      <c r="A2771" s="4" t="s">
        <v>303</v>
      </c>
      <c r="B2771" s="4" t="s">
        <v>20</v>
      </c>
      <c r="C2771" s="4" t="s">
        <v>0</v>
      </c>
      <c r="D2771" s="4">
        <v>1</v>
      </c>
      <c r="E2771" s="4">
        <v>1</v>
      </c>
      <c r="F2771" s="4">
        <v>2</v>
      </c>
      <c r="G2771" s="4">
        <v>40.828152760000002</v>
      </c>
      <c r="H2771" s="4">
        <v>14.193146799999999</v>
      </c>
      <c r="I2771" s="4">
        <v>2770</v>
      </c>
      <c r="J2771" s="4">
        <v>42679</v>
      </c>
      <c r="K2771" s="4" t="s">
        <v>2980</v>
      </c>
      <c r="L2771" s="4">
        <f t="shared" si="43"/>
        <v>17</v>
      </c>
      <c r="X2771" s="12" t="s">
        <v>3776</v>
      </c>
      <c r="Y2771" s="4">
        <v>15.3</v>
      </c>
      <c r="Z2771" s="4">
        <v>43603</v>
      </c>
      <c r="AA2771" s="4">
        <v>44.416672820000002</v>
      </c>
      <c r="AB2771" s="5">
        <v>8.9524975399999995</v>
      </c>
      <c r="AE2771" t="s">
        <v>303</v>
      </c>
      <c r="AF2771" s="3" t="s">
        <v>20</v>
      </c>
      <c r="AG2771" s="4" t="s">
        <v>0</v>
      </c>
      <c r="AH2771" s="4">
        <v>1</v>
      </c>
      <c r="AI2771" s="4">
        <v>1</v>
      </c>
      <c r="AJ2771" s="4">
        <v>2</v>
      </c>
      <c r="AK2771" s="4">
        <v>40.828152760000002</v>
      </c>
      <c r="AL2771" s="4">
        <v>14.193146799999999</v>
      </c>
      <c r="AM2771" s="4">
        <v>2770</v>
      </c>
      <c r="AN2771" s="4">
        <v>42679</v>
      </c>
      <c r="AO2771" s="4" t="s">
        <v>2980</v>
      </c>
      <c r="AP2771">
        <v>17</v>
      </c>
    </row>
    <row r="2772" spans="1:42" x14ac:dyDescent="0.35">
      <c r="A2772" s="4" t="s">
        <v>303</v>
      </c>
      <c r="B2772" s="4" t="s">
        <v>1</v>
      </c>
      <c r="C2772" s="4" t="s">
        <v>14</v>
      </c>
      <c r="D2772" s="4">
        <v>5</v>
      </c>
      <c r="E2772" s="4">
        <v>1</v>
      </c>
      <c r="F2772" s="4">
        <v>6</v>
      </c>
      <c r="G2772" s="4">
        <v>45.041933219999997</v>
      </c>
      <c r="H2772" s="4">
        <v>7.6502024000000004</v>
      </c>
      <c r="I2772" s="4">
        <v>2771</v>
      </c>
      <c r="J2772" s="4">
        <v>42679</v>
      </c>
      <c r="K2772" s="4" t="s">
        <v>2981</v>
      </c>
      <c r="L2772" s="4">
        <f t="shared" si="43"/>
        <v>8.5</v>
      </c>
      <c r="X2772" s="12" t="s">
        <v>3777</v>
      </c>
      <c r="Y2772" s="4">
        <v>13.2</v>
      </c>
      <c r="Z2772" s="4">
        <v>43603</v>
      </c>
      <c r="AA2772" s="4">
        <v>44.71472224</v>
      </c>
      <c r="AB2772" s="5">
        <v>10.649901979999999</v>
      </c>
      <c r="AE2772" t="s">
        <v>303</v>
      </c>
      <c r="AF2772" s="3" t="s">
        <v>1</v>
      </c>
      <c r="AG2772" s="4" t="s">
        <v>14</v>
      </c>
      <c r="AH2772" s="4">
        <v>5</v>
      </c>
      <c r="AI2772" s="4">
        <v>1</v>
      </c>
      <c r="AJ2772" s="4">
        <v>6</v>
      </c>
      <c r="AK2772" s="4">
        <v>45.041933219999997</v>
      </c>
      <c r="AL2772" s="4">
        <v>7.6502024000000004</v>
      </c>
      <c r="AM2772" s="4">
        <v>2771</v>
      </c>
      <c r="AN2772" s="4">
        <v>42679</v>
      </c>
      <c r="AO2772" s="4" t="s">
        <v>2981</v>
      </c>
      <c r="AP2772">
        <v>8.5</v>
      </c>
    </row>
    <row r="2773" spans="1:42" x14ac:dyDescent="0.35">
      <c r="A2773" s="4" t="s">
        <v>302</v>
      </c>
      <c r="B2773" s="4" t="s">
        <v>17</v>
      </c>
      <c r="C2773" s="4" t="s">
        <v>5</v>
      </c>
      <c r="D2773" s="4">
        <v>1</v>
      </c>
      <c r="E2773" s="4">
        <v>2</v>
      </c>
      <c r="F2773" s="4">
        <v>3</v>
      </c>
      <c r="G2773" s="4">
        <v>45.435439289999998</v>
      </c>
      <c r="H2773" s="4">
        <v>10.96910027</v>
      </c>
      <c r="I2773" s="4">
        <v>2772</v>
      </c>
      <c r="J2773" s="4">
        <v>42680</v>
      </c>
      <c r="K2773" s="4" t="s">
        <v>2982</v>
      </c>
      <c r="L2773" s="4">
        <f t="shared" si="43"/>
        <v>10.6</v>
      </c>
      <c r="X2773" s="12" t="s">
        <v>3778</v>
      </c>
      <c r="Y2773" s="4">
        <v>14</v>
      </c>
      <c r="Z2773" s="4">
        <v>43603</v>
      </c>
      <c r="AA2773" s="4">
        <v>46.08168551</v>
      </c>
      <c r="AB2773" s="5">
        <v>13.20007322</v>
      </c>
      <c r="AE2773" t="s">
        <v>302</v>
      </c>
      <c r="AF2773" s="3" t="s">
        <v>17</v>
      </c>
      <c r="AG2773" s="4" t="s">
        <v>5</v>
      </c>
      <c r="AH2773" s="4">
        <v>1</v>
      </c>
      <c r="AI2773" s="4">
        <v>2</v>
      </c>
      <c r="AJ2773" s="4">
        <v>3</v>
      </c>
      <c r="AK2773" s="4">
        <v>45.435439289999998</v>
      </c>
      <c r="AL2773" s="4">
        <v>10.96910027</v>
      </c>
      <c r="AM2773" s="4">
        <v>2772</v>
      </c>
      <c r="AN2773" s="4">
        <v>42680</v>
      </c>
      <c r="AO2773" s="4" t="s">
        <v>2982</v>
      </c>
      <c r="AP2773">
        <v>10.6</v>
      </c>
    </row>
    <row r="2774" spans="1:42" x14ac:dyDescent="0.35">
      <c r="A2774" s="4" t="s">
        <v>302</v>
      </c>
      <c r="B2774" s="4" t="s">
        <v>12</v>
      </c>
      <c r="C2774" s="4" t="s">
        <v>6</v>
      </c>
      <c r="D2774" s="4">
        <v>1</v>
      </c>
      <c r="E2774" s="4">
        <v>1</v>
      </c>
      <c r="F2774" s="4">
        <v>2</v>
      </c>
      <c r="G2774" s="4">
        <v>43.78151381</v>
      </c>
      <c r="H2774" s="4">
        <v>11.28235862</v>
      </c>
      <c r="I2774" s="4">
        <v>2773</v>
      </c>
      <c r="J2774" s="4">
        <v>42680</v>
      </c>
      <c r="K2774" s="4" t="s">
        <v>4590</v>
      </c>
      <c r="L2774" s="4" t="e">
        <f t="shared" si="43"/>
        <v>#N/A</v>
      </c>
      <c r="X2774" s="12" t="s">
        <v>3779</v>
      </c>
      <c r="Y2774" s="4">
        <v>13.9</v>
      </c>
      <c r="Z2774" s="4">
        <v>43604</v>
      </c>
      <c r="AA2774" s="4">
        <v>45.435439289999998</v>
      </c>
      <c r="AB2774" s="5">
        <v>10.96910027</v>
      </c>
      <c r="AE2774" t="s">
        <v>302</v>
      </c>
      <c r="AF2774" s="3" t="s">
        <v>12</v>
      </c>
      <c r="AG2774" s="4" t="s">
        <v>6</v>
      </c>
      <c r="AH2774" s="4">
        <v>1</v>
      </c>
      <c r="AI2774" s="4">
        <v>1</v>
      </c>
      <c r="AJ2774" s="4">
        <v>2</v>
      </c>
      <c r="AK2774" s="4">
        <v>43.78151381</v>
      </c>
      <c r="AL2774" s="4">
        <v>11.28235862</v>
      </c>
      <c r="AM2774" s="4">
        <v>2773</v>
      </c>
      <c r="AN2774" s="4">
        <v>42680</v>
      </c>
      <c r="AO2774" s="4" t="s">
        <v>4590</v>
      </c>
      <c r="AP2774" t="e">
        <v>#N/A</v>
      </c>
    </row>
    <row r="2775" spans="1:42" x14ac:dyDescent="0.35">
      <c r="A2775" s="4" t="s">
        <v>302</v>
      </c>
      <c r="B2775" s="4" t="s">
        <v>11</v>
      </c>
      <c r="C2775" s="4" t="s">
        <v>13</v>
      </c>
      <c r="D2775" s="4">
        <v>1</v>
      </c>
      <c r="E2775" s="4">
        <v>1</v>
      </c>
      <c r="F2775" s="4">
        <v>2</v>
      </c>
      <c r="G2775" s="4">
        <v>44.416672820000002</v>
      </c>
      <c r="H2775" s="4">
        <v>8.9524975399999995</v>
      </c>
      <c r="I2775" s="4">
        <v>2774</v>
      </c>
      <c r="J2775" s="4">
        <v>42680</v>
      </c>
      <c r="K2775" s="4" t="s">
        <v>2983</v>
      </c>
      <c r="L2775" s="4">
        <f t="shared" si="43"/>
        <v>16.100000000000001</v>
      </c>
      <c r="X2775" s="12" t="s">
        <v>3780</v>
      </c>
      <c r="Y2775" s="4">
        <v>11.2</v>
      </c>
      <c r="Z2775" s="4">
        <v>43604</v>
      </c>
      <c r="AA2775" s="4">
        <v>45.10978282</v>
      </c>
      <c r="AB2775" s="5">
        <v>7.6412538300000001</v>
      </c>
      <c r="AE2775" t="s">
        <v>302</v>
      </c>
      <c r="AF2775" s="3" t="s">
        <v>11</v>
      </c>
      <c r="AG2775" s="4" t="s">
        <v>13</v>
      </c>
      <c r="AH2775" s="4">
        <v>1</v>
      </c>
      <c r="AI2775" s="4">
        <v>1</v>
      </c>
      <c r="AJ2775" s="4">
        <v>2</v>
      </c>
      <c r="AK2775" s="4">
        <v>44.416672820000002</v>
      </c>
      <c r="AL2775" s="4">
        <v>8.9524975399999995</v>
      </c>
      <c r="AM2775" s="4">
        <v>2774</v>
      </c>
      <c r="AN2775" s="4">
        <v>42680</v>
      </c>
      <c r="AO2775" s="4" t="s">
        <v>2983</v>
      </c>
      <c r="AP2775">
        <v>16.100000000000001</v>
      </c>
    </row>
    <row r="2776" spans="1:42" x14ac:dyDescent="0.35">
      <c r="A2776" s="4" t="s">
        <v>302</v>
      </c>
      <c r="B2776" s="4" t="s">
        <v>10</v>
      </c>
      <c r="C2776" s="4" t="s">
        <v>135</v>
      </c>
      <c r="D2776" s="4">
        <v>3</v>
      </c>
      <c r="E2776" s="4">
        <v>0</v>
      </c>
      <c r="F2776" s="4">
        <v>3</v>
      </c>
      <c r="G2776" s="4">
        <v>45.47824773</v>
      </c>
      <c r="H2776" s="4">
        <v>9.1238654399999994</v>
      </c>
      <c r="I2776" s="4">
        <v>2775</v>
      </c>
      <c r="J2776" s="4">
        <v>42680</v>
      </c>
      <c r="K2776" s="4" t="s">
        <v>2984</v>
      </c>
      <c r="L2776" s="4">
        <f t="shared" si="43"/>
        <v>10.1</v>
      </c>
      <c r="X2776" s="12" t="s">
        <v>3781</v>
      </c>
      <c r="Y2776" s="4">
        <v>13.5</v>
      </c>
      <c r="Z2776" s="4">
        <v>43604</v>
      </c>
      <c r="AA2776" s="4">
        <v>45.47824773</v>
      </c>
      <c r="AB2776" s="5">
        <v>9.1238654399999994</v>
      </c>
      <c r="AE2776" t="s">
        <v>302</v>
      </c>
      <c r="AF2776" s="3" t="s">
        <v>10</v>
      </c>
      <c r="AG2776" s="4" t="s">
        <v>135</v>
      </c>
      <c r="AH2776" s="4">
        <v>3</v>
      </c>
      <c r="AI2776" s="4">
        <v>0</v>
      </c>
      <c r="AJ2776" s="4">
        <v>3</v>
      </c>
      <c r="AK2776" s="4">
        <v>45.47824773</v>
      </c>
      <c r="AL2776" s="4">
        <v>9.1238654399999994</v>
      </c>
      <c r="AM2776" s="4">
        <v>2775</v>
      </c>
      <c r="AN2776" s="4">
        <v>42680</v>
      </c>
      <c r="AO2776" s="4" t="s">
        <v>2984</v>
      </c>
      <c r="AP2776">
        <v>10.1</v>
      </c>
    </row>
    <row r="2777" spans="1:42" x14ac:dyDescent="0.35">
      <c r="A2777" s="4" t="s">
        <v>302</v>
      </c>
      <c r="B2777" s="4" t="s">
        <v>230</v>
      </c>
      <c r="C2777" s="4" t="s">
        <v>3</v>
      </c>
      <c r="D2777" s="4">
        <v>1</v>
      </c>
      <c r="E2777" s="4">
        <v>2</v>
      </c>
      <c r="F2777" s="4">
        <v>3</v>
      </c>
      <c r="G2777" s="4">
        <v>38.15392344</v>
      </c>
      <c r="H2777" s="4">
        <v>13.341779750000001</v>
      </c>
      <c r="I2777" s="4">
        <v>2776</v>
      </c>
      <c r="J2777" s="4">
        <v>42680</v>
      </c>
      <c r="K2777" s="4" t="s">
        <v>2985</v>
      </c>
      <c r="L2777" s="4">
        <f t="shared" si="43"/>
        <v>23.5</v>
      </c>
      <c r="X2777" s="12" t="s">
        <v>3782</v>
      </c>
      <c r="Y2777" s="4">
        <v>16.399999999999999</v>
      </c>
      <c r="Z2777" s="4">
        <v>43604</v>
      </c>
      <c r="AA2777" s="4">
        <v>40.828152760000002</v>
      </c>
      <c r="AB2777" s="5">
        <v>14.193146799999999</v>
      </c>
      <c r="AE2777" t="s">
        <v>302</v>
      </c>
      <c r="AF2777" s="3" t="s">
        <v>230</v>
      </c>
      <c r="AG2777" s="4" t="s">
        <v>3</v>
      </c>
      <c r="AH2777" s="4">
        <v>1</v>
      </c>
      <c r="AI2777" s="4">
        <v>2</v>
      </c>
      <c r="AJ2777" s="4">
        <v>3</v>
      </c>
      <c r="AK2777" s="4">
        <v>38.15392344</v>
      </c>
      <c r="AL2777" s="4">
        <v>13.341779750000001</v>
      </c>
      <c r="AM2777" s="4">
        <v>2776</v>
      </c>
      <c r="AN2777" s="4">
        <v>42680</v>
      </c>
      <c r="AO2777" s="4" t="s">
        <v>2985</v>
      </c>
      <c r="AP2777">
        <v>23.5</v>
      </c>
    </row>
    <row r="2778" spans="1:42" x14ac:dyDescent="0.35">
      <c r="A2778" s="4" t="s">
        <v>302</v>
      </c>
      <c r="B2778" s="4" t="s">
        <v>231</v>
      </c>
      <c r="C2778" s="4" t="s">
        <v>9</v>
      </c>
      <c r="D2778" s="4">
        <v>0</v>
      </c>
      <c r="E2778" s="4">
        <v>4</v>
      </c>
      <c r="F2778" s="4">
        <v>4</v>
      </c>
      <c r="G2778" s="4">
        <v>42.455599640000003</v>
      </c>
      <c r="H2778" s="4">
        <v>14.229285880000001</v>
      </c>
      <c r="I2778" s="4">
        <v>2777</v>
      </c>
      <c r="J2778" s="4">
        <v>42680</v>
      </c>
      <c r="K2778" s="4" t="s">
        <v>2986</v>
      </c>
      <c r="L2778" s="4">
        <f t="shared" si="43"/>
        <v>22.3</v>
      </c>
      <c r="X2778" s="12" t="s">
        <v>3783</v>
      </c>
      <c r="Y2778" s="4">
        <v>13.2</v>
      </c>
      <c r="Z2778" s="4">
        <v>43604</v>
      </c>
      <c r="AA2778" s="4">
        <v>44.795090700000003</v>
      </c>
      <c r="AB2778" s="5">
        <v>10.33847606</v>
      </c>
      <c r="AE2778" t="s">
        <v>302</v>
      </c>
      <c r="AF2778" s="3" t="s">
        <v>231</v>
      </c>
      <c r="AG2778" s="4" t="s">
        <v>9</v>
      </c>
      <c r="AH2778" s="4">
        <v>0</v>
      </c>
      <c r="AI2778" s="4">
        <v>4</v>
      </c>
      <c r="AJ2778" s="4">
        <v>4</v>
      </c>
      <c r="AK2778" s="4">
        <v>42.455599640000003</v>
      </c>
      <c r="AL2778" s="4">
        <v>14.229285880000001</v>
      </c>
      <c r="AM2778" s="4">
        <v>2777</v>
      </c>
      <c r="AN2778" s="4">
        <v>42680</v>
      </c>
      <c r="AO2778" s="4" t="s">
        <v>2986</v>
      </c>
      <c r="AP2778">
        <v>22.3</v>
      </c>
    </row>
    <row r="2779" spans="1:42" x14ac:dyDescent="0.35">
      <c r="A2779" s="4" t="s">
        <v>302</v>
      </c>
      <c r="B2779" s="4" t="s">
        <v>8</v>
      </c>
      <c r="C2779" s="4" t="s">
        <v>21</v>
      </c>
      <c r="D2779" s="4">
        <v>3</v>
      </c>
      <c r="E2779" s="4">
        <v>0</v>
      </c>
      <c r="F2779" s="4">
        <v>3</v>
      </c>
      <c r="G2779" s="4">
        <v>41.934224649999997</v>
      </c>
      <c r="H2779" s="4">
        <v>12.45475719</v>
      </c>
      <c r="I2779" s="4">
        <v>2778</v>
      </c>
      <c r="J2779" s="4">
        <v>42680</v>
      </c>
      <c r="K2779" s="4" t="s">
        <v>2987</v>
      </c>
      <c r="L2779" s="4">
        <f t="shared" si="43"/>
        <v>18.899999999999999</v>
      </c>
      <c r="X2779" s="12" t="s">
        <v>3784</v>
      </c>
      <c r="Y2779" s="4">
        <v>13.6</v>
      </c>
      <c r="Z2779" s="4">
        <v>43605</v>
      </c>
      <c r="AA2779" s="4">
        <v>41.934224649999997</v>
      </c>
      <c r="AB2779" s="5">
        <v>12.45475719</v>
      </c>
      <c r="AE2779" t="s">
        <v>302</v>
      </c>
      <c r="AF2779" s="3" t="s">
        <v>8</v>
      </c>
      <c r="AG2779" s="4" t="s">
        <v>21</v>
      </c>
      <c r="AH2779" s="4">
        <v>3</v>
      </c>
      <c r="AI2779" s="4">
        <v>0</v>
      </c>
      <c r="AJ2779" s="4">
        <v>3</v>
      </c>
      <c r="AK2779" s="4">
        <v>41.934224649999997</v>
      </c>
      <c r="AL2779" s="4">
        <v>12.45475719</v>
      </c>
      <c r="AM2779" s="4">
        <v>2778</v>
      </c>
      <c r="AN2779" s="4">
        <v>42680</v>
      </c>
      <c r="AO2779" s="4" t="s">
        <v>2987</v>
      </c>
      <c r="AP2779">
        <v>18.899999999999999</v>
      </c>
    </row>
    <row r="2780" spans="1:42" x14ac:dyDescent="0.35">
      <c r="A2780" s="4" t="s">
        <v>302</v>
      </c>
      <c r="B2780" s="4" t="s">
        <v>15</v>
      </c>
      <c r="C2780" s="4" t="s">
        <v>16</v>
      </c>
      <c r="D2780" s="4">
        <v>0</v>
      </c>
      <c r="E2780" s="4">
        <v>3</v>
      </c>
      <c r="F2780" s="4">
        <v>3</v>
      </c>
      <c r="G2780" s="4">
        <v>44.71472224</v>
      </c>
      <c r="H2780" s="4">
        <v>10.649901979999999</v>
      </c>
      <c r="I2780" s="4">
        <v>2779</v>
      </c>
      <c r="J2780" s="4">
        <v>42680</v>
      </c>
      <c r="K2780" s="4" t="s">
        <v>4591</v>
      </c>
      <c r="L2780" s="4" t="e">
        <f t="shared" si="43"/>
        <v>#N/A</v>
      </c>
      <c r="X2780" s="12" t="s">
        <v>3785</v>
      </c>
      <c r="Y2780" s="4">
        <v>19.100000000000001</v>
      </c>
      <c r="Z2780" s="4">
        <v>43610</v>
      </c>
      <c r="AA2780" s="4">
        <v>44.493126619999998</v>
      </c>
      <c r="AB2780" s="5">
        <v>11.31011646</v>
      </c>
      <c r="AE2780" t="s">
        <v>302</v>
      </c>
      <c r="AF2780" s="3" t="s">
        <v>15</v>
      </c>
      <c r="AG2780" s="4" t="s">
        <v>16</v>
      </c>
      <c r="AH2780" s="4">
        <v>0</v>
      </c>
      <c r="AI2780" s="4">
        <v>3</v>
      </c>
      <c r="AJ2780" s="4">
        <v>3</v>
      </c>
      <c r="AK2780" s="4">
        <v>44.71472224</v>
      </c>
      <c r="AL2780" s="4">
        <v>10.649901979999999</v>
      </c>
      <c r="AM2780" s="4">
        <v>2779</v>
      </c>
      <c r="AN2780" s="4">
        <v>42680</v>
      </c>
      <c r="AO2780" s="4" t="s">
        <v>4591</v>
      </c>
      <c r="AP2780" t="e">
        <v>#N/A</v>
      </c>
    </row>
    <row r="2781" spans="1:42" x14ac:dyDescent="0.35">
      <c r="A2781" s="4" t="s">
        <v>301</v>
      </c>
      <c r="B2781" s="4" t="s">
        <v>17</v>
      </c>
      <c r="C2781" s="4" t="s">
        <v>14</v>
      </c>
      <c r="D2781" s="4">
        <v>1</v>
      </c>
      <c r="E2781" s="4">
        <v>0</v>
      </c>
      <c r="F2781" s="4">
        <v>1</v>
      </c>
      <c r="G2781" s="4">
        <v>45.435439289999998</v>
      </c>
      <c r="H2781" s="4">
        <v>10.96910027</v>
      </c>
      <c r="I2781" s="4">
        <v>2780</v>
      </c>
      <c r="J2781" s="4">
        <v>42693</v>
      </c>
      <c r="K2781" s="4" t="s">
        <v>2988</v>
      </c>
      <c r="L2781" s="4">
        <f t="shared" si="43"/>
        <v>9.3000000000000007</v>
      </c>
      <c r="X2781" s="12" t="s">
        <v>3786</v>
      </c>
      <c r="Y2781" s="4">
        <v>16.7</v>
      </c>
      <c r="Z2781" s="4">
        <v>43610</v>
      </c>
      <c r="AA2781" s="4">
        <v>41.63507963</v>
      </c>
      <c r="AB2781" s="5">
        <v>13.32150629</v>
      </c>
      <c r="AE2781" t="s">
        <v>301</v>
      </c>
      <c r="AF2781" s="3" t="s">
        <v>17</v>
      </c>
      <c r="AG2781" s="4" t="s">
        <v>14</v>
      </c>
      <c r="AH2781" s="4">
        <v>1</v>
      </c>
      <c r="AI2781" s="4">
        <v>0</v>
      </c>
      <c r="AJ2781" s="4">
        <v>1</v>
      </c>
      <c r="AK2781" s="4">
        <v>45.435439289999998</v>
      </c>
      <c r="AL2781" s="4">
        <v>10.96910027</v>
      </c>
      <c r="AM2781" s="4">
        <v>2780</v>
      </c>
      <c r="AN2781" s="4">
        <v>42693</v>
      </c>
      <c r="AO2781" s="4" t="s">
        <v>2988</v>
      </c>
      <c r="AP2781">
        <v>9.3000000000000007</v>
      </c>
    </row>
    <row r="2782" spans="1:42" x14ac:dyDescent="0.35">
      <c r="A2782" s="4" t="s">
        <v>301</v>
      </c>
      <c r="B2782" s="4" t="s">
        <v>5</v>
      </c>
      <c r="C2782" s="4" t="s">
        <v>231</v>
      </c>
      <c r="D2782" s="4">
        <v>3</v>
      </c>
      <c r="E2782" s="4">
        <v>0</v>
      </c>
      <c r="F2782" s="4">
        <v>3</v>
      </c>
      <c r="G2782" s="4">
        <v>45.10978282</v>
      </c>
      <c r="H2782" s="4">
        <v>7.6412538300000001</v>
      </c>
      <c r="I2782" s="4">
        <v>2781</v>
      </c>
      <c r="J2782" s="4">
        <v>42693</v>
      </c>
      <c r="K2782" s="4" t="s">
        <v>2989</v>
      </c>
      <c r="L2782" s="4">
        <f t="shared" si="43"/>
        <v>6.5</v>
      </c>
      <c r="X2782" s="12" t="s">
        <v>3787</v>
      </c>
      <c r="Y2782" s="4">
        <v>17.7</v>
      </c>
      <c r="Z2782" s="4">
        <v>43611</v>
      </c>
      <c r="AA2782" s="4">
        <v>45.70940633</v>
      </c>
      <c r="AB2782" s="5">
        <v>9.6808024800000005</v>
      </c>
      <c r="AE2782" t="s">
        <v>301</v>
      </c>
      <c r="AF2782" s="3" t="s">
        <v>5</v>
      </c>
      <c r="AG2782" s="4" t="s">
        <v>231</v>
      </c>
      <c r="AH2782" s="4">
        <v>3</v>
      </c>
      <c r="AI2782" s="4">
        <v>0</v>
      </c>
      <c r="AJ2782" s="4">
        <v>3</v>
      </c>
      <c r="AK2782" s="4">
        <v>45.10978282</v>
      </c>
      <c r="AL2782" s="4">
        <v>7.6412538300000001</v>
      </c>
      <c r="AM2782" s="4">
        <v>2781</v>
      </c>
      <c r="AN2782" s="4">
        <v>42693</v>
      </c>
      <c r="AO2782" s="4" t="s">
        <v>2989</v>
      </c>
      <c r="AP2782">
        <v>6.5</v>
      </c>
    </row>
    <row r="2783" spans="1:42" x14ac:dyDescent="0.35">
      <c r="A2783" s="4" t="s">
        <v>301</v>
      </c>
      <c r="B2783" s="4" t="s">
        <v>13</v>
      </c>
      <c r="C2783" s="4" t="s">
        <v>20</v>
      </c>
      <c r="D2783" s="4">
        <v>1</v>
      </c>
      <c r="E2783" s="4">
        <v>2</v>
      </c>
      <c r="F2783" s="4">
        <v>3</v>
      </c>
      <c r="G2783" s="4">
        <v>46.08168551</v>
      </c>
      <c r="H2783" s="4">
        <v>13.20007322</v>
      </c>
      <c r="I2783" s="4">
        <v>2782</v>
      </c>
      <c r="J2783" s="4">
        <v>42693</v>
      </c>
      <c r="K2783" s="4" t="s">
        <v>4592</v>
      </c>
      <c r="L2783" s="4" t="e">
        <f t="shared" si="43"/>
        <v>#N/A</v>
      </c>
      <c r="X2783" s="12" t="s">
        <v>3788</v>
      </c>
      <c r="Y2783" s="4">
        <v>15.8</v>
      </c>
      <c r="Z2783" s="4">
        <v>43611</v>
      </c>
      <c r="AA2783" s="4">
        <v>39.200371799999999</v>
      </c>
      <c r="AB2783" s="5">
        <v>9.1364699199999997</v>
      </c>
      <c r="AE2783" t="s">
        <v>301</v>
      </c>
      <c r="AF2783" s="3" t="s">
        <v>13</v>
      </c>
      <c r="AG2783" s="4" t="s">
        <v>20</v>
      </c>
      <c r="AH2783" s="4">
        <v>1</v>
      </c>
      <c r="AI2783" s="4">
        <v>2</v>
      </c>
      <c r="AJ2783" s="4">
        <v>3</v>
      </c>
      <c r="AK2783" s="4">
        <v>46.08168551</v>
      </c>
      <c r="AL2783" s="4">
        <v>13.20007322</v>
      </c>
      <c r="AM2783" s="4">
        <v>2782</v>
      </c>
      <c r="AN2783" s="4">
        <v>42693</v>
      </c>
      <c r="AO2783" s="4" t="s">
        <v>4592</v>
      </c>
      <c r="AP2783" t="e">
        <v>#N/A</v>
      </c>
    </row>
    <row r="2784" spans="1:42" x14ac:dyDescent="0.35">
      <c r="A2784" s="4" t="s">
        <v>300</v>
      </c>
      <c r="B2784" s="4" t="s">
        <v>16</v>
      </c>
      <c r="C2784" s="4" t="s">
        <v>8</v>
      </c>
      <c r="D2784" s="4">
        <v>2</v>
      </c>
      <c r="E2784" s="4">
        <v>1</v>
      </c>
      <c r="F2784" s="4">
        <v>3</v>
      </c>
      <c r="G2784" s="4">
        <v>45.70940633</v>
      </c>
      <c r="H2784" s="4">
        <v>9.6808024800000005</v>
      </c>
      <c r="I2784" s="4">
        <v>2783</v>
      </c>
      <c r="J2784" s="4">
        <v>42694</v>
      </c>
      <c r="K2784" s="4" t="s">
        <v>2990</v>
      </c>
      <c r="L2784" s="4">
        <f t="shared" si="43"/>
        <v>8.1</v>
      </c>
      <c r="X2784" s="12" t="s">
        <v>3789</v>
      </c>
      <c r="Y2784" s="4">
        <v>19</v>
      </c>
      <c r="Z2784" s="4">
        <v>43611</v>
      </c>
      <c r="AA2784" s="4">
        <v>45.47824773</v>
      </c>
      <c r="AB2784" s="5">
        <v>9.1238654399999994</v>
      </c>
      <c r="AE2784" t="s">
        <v>300</v>
      </c>
      <c r="AF2784" s="3" t="s">
        <v>16</v>
      </c>
      <c r="AG2784" s="4" t="s">
        <v>8</v>
      </c>
      <c r="AH2784" s="4">
        <v>2</v>
      </c>
      <c r="AI2784" s="4">
        <v>1</v>
      </c>
      <c r="AJ2784" s="4">
        <v>3</v>
      </c>
      <c r="AK2784" s="4">
        <v>45.70940633</v>
      </c>
      <c r="AL2784" s="4">
        <v>9.6808024800000005</v>
      </c>
      <c r="AM2784" s="4">
        <v>2783</v>
      </c>
      <c r="AN2784" s="4">
        <v>42694</v>
      </c>
      <c r="AO2784" s="4" t="s">
        <v>2990</v>
      </c>
      <c r="AP2784">
        <v>8.1</v>
      </c>
    </row>
    <row r="2785" spans="1:42" x14ac:dyDescent="0.35">
      <c r="A2785" s="4" t="s">
        <v>300</v>
      </c>
      <c r="B2785" s="4" t="s">
        <v>21</v>
      </c>
      <c r="C2785" s="4" t="s">
        <v>230</v>
      </c>
      <c r="D2785" s="4">
        <v>3</v>
      </c>
      <c r="E2785" s="4">
        <v>1</v>
      </c>
      <c r="F2785" s="4">
        <v>4</v>
      </c>
      <c r="G2785" s="4">
        <v>44.493126619999998</v>
      </c>
      <c r="H2785" s="4">
        <v>11.31011646</v>
      </c>
      <c r="I2785" s="4">
        <v>2784</v>
      </c>
      <c r="J2785" s="4">
        <v>42694</v>
      </c>
      <c r="K2785" s="4" t="s">
        <v>2991</v>
      </c>
      <c r="L2785" s="4">
        <f t="shared" si="43"/>
        <v>7.5</v>
      </c>
      <c r="X2785" s="12" t="s">
        <v>3790</v>
      </c>
      <c r="Y2785" s="4">
        <v>15.1</v>
      </c>
      <c r="Z2785" s="4">
        <v>43611</v>
      </c>
      <c r="AA2785" s="4">
        <v>41.934224649999997</v>
      </c>
      <c r="AB2785" s="5">
        <v>12.45475719</v>
      </c>
      <c r="AE2785" t="s">
        <v>300</v>
      </c>
      <c r="AF2785" s="3" t="s">
        <v>21</v>
      </c>
      <c r="AG2785" s="4" t="s">
        <v>230</v>
      </c>
      <c r="AH2785" s="4">
        <v>3</v>
      </c>
      <c r="AI2785" s="4">
        <v>1</v>
      </c>
      <c r="AJ2785" s="4">
        <v>4</v>
      </c>
      <c r="AK2785" s="4">
        <v>44.493126619999998</v>
      </c>
      <c r="AL2785" s="4">
        <v>11.31011646</v>
      </c>
      <c r="AM2785" s="4">
        <v>2784</v>
      </c>
      <c r="AN2785" s="4">
        <v>42694</v>
      </c>
      <c r="AO2785" s="4" t="s">
        <v>2991</v>
      </c>
      <c r="AP2785">
        <v>7.5</v>
      </c>
    </row>
    <row r="2786" spans="1:42" x14ac:dyDescent="0.35">
      <c r="A2786" s="4" t="s">
        <v>300</v>
      </c>
      <c r="B2786" s="4" t="s">
        <v>135</v>
      </c>
      <c r="C2786" s="4" t="s">
        <v>1</v>
      </c>
      <c r="D2786" s="4">
        <v>0</v>
      </c>
      <c r="E2786" s="4">
        <v>2</v>
      </c>
      <c r="F2786" s="4">
        <v>2</v>
      </c>
      <c r="G2786" s="4">
        <v>39.079620419999998</v>
      </c>
      <c r="H2786" s="4">
        <v>17.11686151</v>
      </c>
      <c r="I2786" s="4">
        <v>2785</v>
      </c>
      <c r="J2786" s="4">
        <v>42694</v>
      </c>
      <c r="K2786" s="4" t="s">
        <v>4593</v>
      </c>
      <c r="L2786" s="4" t="e">
        <f t="shared" si="43"/>
        <v>#N/A</v>
      </c>
      <c r="X2786" s="12" t="s">
        <v>3791</v>
      </c>
      <c r="Y2786" s="4">
        <v>19.7</v>
      </c>
      <c r="Z2786" s="4">
        <v>43611</v>
      </c>
      <c r="AA2786" s="4">
        <v>44.416672820000002</v>
      </c>
      <c r="AB2786" s="5">
        <v>8.9524975399999995</v>
      </c>
      <c r="AE2786" t="s">
        <v>300</v>
      </c>
      <c r="AF2786" s="3" t="s">
        <v>135</v>
      </c>
      <c r="AG2786" s="4" t="s">
        <v>1</v>
      </c>
      <c r="AH2786" s="4">
        <v>0</v>
      </c>
      <c r="AI2786" s="4">
        <v>2</v>
      </c>
      <c r="AJ2786" s="4">
        <v>2</v>
      </c>
      <c r="AK2786" s="4">
        <v>39.079620419999998</v>
      </c>
      <c r="AL2786" s="4">
        <v>17.11686151</v>
      </c>
      <c r="AM2786" s="4">
        <v>2785</v>
      </c>
      <c r="AN2786" s="4">
        <v>42694</v>
      </c>
      <c r="AO2786" s="4" t="s">
        <v>4593</v>
      </c>
      <c r="AP2786" t="e">
        <v>#N/A</v>
      </c>
    </row>
    <row r="2787" spans="1:42" x14ac:dyDescent="0.35">
      <c r="A2787" s="4" t="s">
        <v>300</v>
      </c>
      <c r="B2787" s="4" t="s">
        <v>9</v>
      </c>
      <c r="C2787" s="4" t="s">
        <v>12</v>
      </c>
      <c r="D2787" s="4">
        <v>0</v>
      </c>
      <c r="E2787" s="4">
        <v>4</v>
      </c>
      <c r="F2787" s="4">
        <v>4</v>
      </c>
      <c r="G2787" s="4">
        <v>43.726699179999997</v>
      </c>
      <c r="H2787" s="4">
        <v>10.95412211</v>
      </c>
      <c r="I2787" s="4">
        <v>2786</v>
      </c>
      <c r="J2787" s="4">
        <v>42694</v>
      </c>
      <c r="K2787" s="4" t="s">
        <v>4594</v>
      </c>
      <c r="L2787" s="4" t="e">
        <f t="shared" si="43"/>
        <v>#N/A</v>
      </c>
      <c r="X2787" s="12" t="s">
        <v>3792</v>
      </c>
      <c r="Y2787" s="4">
        <v>18.5</v>
      </c>
      <c r="Z2787" s="4">
        <v>43611</v>
      </c>
      <c r="AA2787" s="4">
        <v>44.840344569999999</v>
      </c>
      <c r="AB2787" s="5">
        <v>11.60822349</v>
      </c>
      <c r="AE2787" t="s">
        <v>300</v>
      </c>
      <c r="AF2787" s="3" t="s">
        <v>9</v>
      </c>
      <c r="AG2787" s="4" t="s">
        <v>12</v>
      </c>
      <c r="AH2787" s="4">
        <v>0</v>
      </c>
      <c r="AI2787" s="4">
        <v>4</v>
      </c>
      <c r="AJ2787" s="4">
        <v>4</v>
      </c>
      <c r="AK2787" s="4">
        <v>43.726699179999997</v>
      </c>
      <c r="AL2787" s="4">
        <v>10.95412211</v>
      </c>
      <c r="AM2787" s="4">
        <v>2786</v>
      </c>
      <c r="AN2787" s="4">
        <v>42694</v>
      </c>
      <c r="AO2787" s="4" t="s">
        <v>4594</v>
      </c>
      <c r="AP2787" t="e">
        <v>#N/A</v>
      </c>
    </row>
    <row r="2788" spans="1:42" x14ac:dyDescent="0.35">
      <c r="A2788" s="4" t="s">
        <v>300</v>
      </c>
      <c r="B2788" s="4" t="s">
        <v>0</v>
      </c>
      <c r="C2788" s="4" t="s">
        <v>11</v>
      </c>
      <c r="D2788" s="4">
        <v>3</v>
      </c>
      <c r="E2788" s="4">
        <v>1</v>
      </c>
      <c r="F2788" s="4">
        <v>4</v>
      </c>
      <c r="G2788" s="4">
        <v>41.934224649999997</v>
      </c>
      <c r="H2788" s="4">
        <v>12.45475719</v>
      </c>
      <c r="I2788" s="4">
        <v>2787</v>
      </c>
      <c r="J2788" s="4">
        <v>42694</v>
      </c>
      <c r="K2788" s="4" t="s">
        <v>2992</v>
      </c>
      <c r="L2788" s="4">
        <f>VLOOKUP(K2788,$X$2:$AB$2788,2,FALSE)</f>
        <v>15.9</v>
      </c>
      <c r="X2788" s="12" t="s">
        <v>3793</v>
      </c>
      <c r="Y2788" s="4">
        <v>14.6</v>
      </c>
      <c r="Z2788" s="4">
        <v>43611</v>
      </c>
      <c r="AA2788" s="4">
        <v>45.041933219999997</v>
      </c>
      <c r="AB2788" s="5">
        <v>7.6502024000000004</v>
      </c>
      <c r="AE2788" t="s">
        <v>300</v>
      </c>
      <c r="AF2788" s="3" t="s">
        <v>0</v>
      </c>
      <c r="AG2788" s="4" t="s">
        <v>11</v>
      </c>
      <c r="AH2788" s="4">
        <v>3</v>
      </c>
      <c r="AI2788" s="4">
        <v>1</v>
      </c>
      <c r="AJ2788" s="4">
        <v>4</v>
      </c>
      <c r="AK2788" s="4">
        <v>41.934224649999997</v>
      </c>
      <c r="AL2788" s="4">
        <v>12.45475719</v>
      </c>
      <c r="AM2788" s="4">
        <v>2787</v>
      </c>
      <c r="AN2788" s="4">
        <v>42694</v>
      </c>
      <c r="AO2788" s="4" t="s">
        <v>2992</v>
      </c>
      <c r="AP2788">
        <v>15.9</v>
      </c>
    </row>
    <row r="2789" spans="1:42" x14ac:dyDescent="0.35">
      <c r="A2789" s="4" t="s">
        <v>300</v>
      </c>
      <c r="B2789" s="4" t="s">
        <v>3</v>
      </c>
      <c r="C2789" s="4" t="s">
        <v>10</v>
      </c>
      <c r="D2789" s="4">
        <v>2</v>
      </c>
      <c r="E2789" s="4">
        <v>2</v>
      </c>
      <c r="F2789" s="4">
        <v>4</v>
      </c>
      <c r="G2789" s="4">
        <v>45.47824773</v>
      </c>
      <c r="H2789" s="4">
        <v>9.1238654399999994</v>
      </c>
      <c r="I2789" s="4">
        <v>2788</v>
      </c>
      <c r="J2789" s="4">
        <v>42694</v>
      </c>
      <c r="K2789" s="4" t="s">
        <v>2993</v>
      </c>
      <c r="L2789" s="4">
        <f t="shared" ref="L2789:L2852" si="44">VLOOKUP(K2789,$X$2:$AB$2788,2,FALSE)</f>
        <v>8</v>
      </c>
      <c r="AE2789" t="s">
        <v>300</v>
      </c>
      <c r="AF2789" s="3" t="s">
        <v>3</v>
      </c>
      <c r="AG2789" s="4" t="s">
        <v>10</v>
      </c>
      <c r="AH2789" s="4">
        <v>2</v>
      </c>
      <c r="AI2789" s="4">
        <v>2</v>
      </c>
      <c r="AJ2789" s="4">
        <v>4</v>
      </c>
      <c r="AK2789" s="4">
        <v>45.47824773</v>
      </c>
      <c r="AL2789" s="4">
        <v>9.1238654399999994</v>
      </c>
      <c r="AM2789" s="4">
        <v>2788</v>
      </c>
      <c r="AN2789" s="4">
        <v>42694</v>
      </c>
      <c r="AO2789" s="4" t="s">
        <v>2993</v>
      </c>
    </row>
    <row r="2790" spans="1:42" x14ac:dyDescent="0.35">
      <c r="A2790" s="4" t="s">
        <v>300</v>
      </c>
      <c r="B2790" s="4" t="s">
        <v>6</v>
      </c>
      <c r="C2790" s="4" t="s">
        <v>15</v>
      </c>
      <c r="D2790" s="4">
        <v>3</v>
      </c>
      <c r="E2790" s="4">
        <v>2</v>
      </c>
      <c r="F2790" s="4">
        <v>5</v>
      </c>
      <c r="G2790" s="4">
        <v>44.416672820000002</v>
      </c>
      <c r="H2790" s="4">
        <v>8.9524975399999995</v>
      </c>
      <c r="I2790" s="4">
        <v>2789</v>
      </c>
      <c r="J2790" s="4">
        <v>42694</v>
      </c>
      <c r="K2790" s="4" t="s">
        <v>2994</v>
      </c>
      <c r="L2790" s="4">
        <f t="shared" si="44"/>
        <v>14.1</v>
      </c>
      <c r="AE2790" t="s">
        <v>300</v>
      </c>
      <c r="AF2790" s="3" t="s">
        <v>6</v>
      </c>
      <c r="AG2790" s="4" t="s">
        <v>15</v>
      </c>
      <c r="AH2790" s="4">
        <v>3</v>
      </c>
      <c r="AI2790" s="4">
        <v>2</v>
      </c>
      <c r="AJ2790" s="4">
        <v>5</v>
      </c>
      <c r="AK2790" s="4">
        <v>44.416672820000002</v>
      </c>
      <c r="AL2790" s="4">
        <v>8.9524975399999995</v>
      </c>
      <c r="AM2790" s="4">
        <v>2789</v>
      </c>
      <c r="AN2790" s="4">
        <v>42694</v>
      </c>
      <c r="AO2790" s="4" t="s">
        <v>2994</v>
      </c>
    </row>
    <row r="2791" spans="1:42" x14ac:dyDescent="0.35">
      <c r="A2791" s="4" t="s">
        <v>299</v>
      </c>
      <c r="B2791" s="4" t="s">
        <v>9</v>
      </c>
      <c r="C2791" s="4" t="s">
        <v>3</v>
      </c>
      <c r="D2791" s="4">
        <v>1</v>
      </c>
      <c r="E2791" s="4">
        <v>4</v>
      </c>
      <c r="F2791" s="4">
        <v>5</v>
      </c>
      <c r="G2791" s="4">
        <v>43.726699179999997</v>
      </c>
      <c r="H2791" s="4">
        <v>10.95412211</v>
      </c>
      <c r="I2791" s="4">
        <v>2790</v>
      </c>
      <c r="J2791" s="4">
        <v>42700</v>
      </c>
      <c r="K2791" s="4" t="s">
        <v>4595</v>
      </c>
      <c r="L2791" s="4" t="e">
        <f t="shared" si="44"/>
        <v>#N/A</v>
      </c>
      <c r="AE2791" t="s">
        <v>299</v>
      </c>
      <c r="AF2791" s="3" t="s">
        <v>9</v>
      </c>
      <c r="AG2791" s="4" t="s">
        <v>3</v>
      </c>
      <c r="AH2791" s="4">
        <v>1</v>
      </c>
      <c r="AI2791" s="4">
        <v>4</v>
      </c>
      <c r="AJ2791" s="4">
        <v>5</v>
      </c>
      <c r="AK2791" s="4">
        <v>43.726699179999997</v>
      </c>
      <c r="AL2791" s="4">
        <v>10.95412211</v>
      </c>
      <c r="AM2791" s="4">
        <v>2790</v>
      </c>
      <c r="AN2791" s="4">
        <v>42700</v>
      </c>
      <c r="AO2791" s="4" t="s">
        <v>4595</v>
      </c>
    </row>
    <row r="2792" spans="1:42" x14ac:dyDescent="0.35">
      <c r="A2792" s="4" t="s">
        <v>299</v>
      </c>
      <c r="B2792" s="4" t="s">
        <v>1</v>
      </c>
      <c r="C2792" s="4" t="s">
        <v>17</v>
      </c>
      <c r="D2792" s="4">
        <v>2</v>
      </c>
      <c r="E2792" s="4">
        <v>1</v>
      </c>
      <c r="F2792" s="4">
        <v>3</v>
      </c>
      <c r="G2792" s="4">
        <v>45.041933219999997</v>
      </c>
      <c r="H2792" s="4">
        <v>7.6502024000000004</v>
      </c>
      <c r="I2792" s="4">
        <v>2791</v>
      </c>
      <c r="J2792" s="4">
        <v>42700</v>
      </c>
      <c r="K2792" s="4" t="s">
        <v>2995</v>
      </c>
      <c r="L2792" s="4">
        <f t="shared" si="44"/>
        <v>9.1999999999999993</v>
      </c>
      <c r="AE2792" t="s">
        <v>299</v>
      </c>
      <c r="AF2792" s="3" t="s">
        <v>1</v>
      </c>
      <c r="AG2792" s="4" t="s">
        <v>17</v>
      </c>
      <c r="AH2792" s="4">
        <v>2</v>
      </c>
      <c r="AI2792" s="4">
        <v>1</v>
      </c>
      <c r="AJ2792" s="4">
        <v>3</v>
      </c>
      <c r="AK2792" s="4">
        <v>45.041933219999997</v>
      </c>
      <c r="AL2792" s="4">
        <v>7.6502024000000004</v>
      </c>
      <c r="AM2792" s="4">
        <v>2791</v>
      </c>
      <c r="AN2792" s="4">
        <v>42700</v>
      </c>
      <c r="AO2792" s="4" t="s">
        <v>2995</v>
      </c>
    </row>
    <row r="2793" spans="1:42" x14ac:dyDescent="0.35">
      <c r="A2793" s="4" t="s">
        <v>298</v>
      </c>
      <c r="B2793" s="4" t="s">
        <v>21</v>
      </c>
      <c r="C2793" s="4" t="s">
        <v>16</v>
      </c>
      <c r="D2793" s="4">
        <v>0</v>
      </c>
      <c r="E2793" s="4">
        <v>2</v>
      </c>
      <c r="F2793" s="4">
        <v>2</v>
      </c>
      <c r="G2793" s="4">
        <v>44.493126619999998</v>
      </c>
      <c r="H2793" s="4">
        <v>11.31011646</v>
      </c>
      <c r="I2793" s="4">
        <v>2792</v>
      </c>
      <c r="J2793" s="4">
        <v>42701</v>
      </c>
      <c r="K2793" s="4" t="s">
        <v>2996</v>
      </c>
      <c r="L2793" s="4">
        <f t="shared" si="44"/>
        <v>10.3</v>
      </c>
      <c r="AE2793" t="s">
        <v>298</v>
      </c>
      <c r="AF2793" s="3" t="s">
        <v>21</v>
      </c>
      <c r="AG2793" s="4" t="s">
        <v>16</v>
      </c>
      <c r="AH2793" s="4">
        <v>0</v>
      </c>
      <c r="AI2793" s="4">
        <v>2</v>
      </c>
      <c r="AJ2793" s="4">
        <v>2</v>
      </c>
      <c r="AK2793" s="4">
        <v>44.493126619999998</v>
      </c>
      <c r="AL2793" s="4">
        <v>11.31011646</v>
      </c>
      <c r="AM2793" s="4">
        <v>2792</v>
      </c>
      <c r="AN2793" s="4">
        <v>42701</v>
      </c>
      <c r="AO2793" s="4" t="s">
        <v>2996</v>
      </c>
    </row>
    <row r="2794" spans="1:42" x14ac:dyDescent="0.35">
      <c r="A2794" s="4" t="s">
        <v>298</v>
      </c>
      <c r="B2794" s="4" t="s">
        <v>14</v>
      </c>
      <c r="C2794" s="4" t="s">
        <v>13</v>
      </c>
      <c r="D2794" s="4">
        <v>2</v>
      </c>
      <c r="E2794" s="4">
        <v>1</v>
      </c>
      <c r="F2794" s="4">
        <v>3</v>
      </c>
      <c r="G2794" s="4">
        <v>39.200371799999999</v>
      </c>
      <c r="H2794" s="4">
        <v>9.1364699199999997</v>
      </c>
      <c r="I2794" s="4">
        <v>2793</v>
      </c>
      <c r="J2794" s="4">
        <v>42701</v>
      </c>
      <c r="K2794" s="4" t="s">
        <v>2997</v>
      </c>
      <c r="L2794" s="4">
        <f t="shared" si="44"/>
        <v>12.1</v>
      </c>
      <c r="AE2794" t="s">
        <v>298</v>
      </c>
      <c r="AF2794" s="3" t="s">
        <v>14</v>
      </c>
      <c r="AG2794" s="4" t="s">
        <v>13</v>
      </c>
      <c r="AH2794" s="4">
        <v>2</v>
      </c>
      <c r="AI2794" s="4">
        <v>1</v>
      </c>
      <c r="AJ2794" s="4">
        <v>3</v>
      </c>
      <c r="AK2794" s="4">
        <v>39.200371799999999</v>
      </c>
      <c r="AL2794" s="4">
        <v>9.1364699199999997</v>
      </c>
      <c r="AM2794" s="4">
        <v>2793</v>
      </c>
      <c r="AN2794" s="4">
        <v>42701</v>
      </c>
      <c r="AO2794" s="4" t="s">
        <v>2997</v>
      </c>
    </row>
    <row r="2795" spans="1:42" x14ac:dyDescent="0.35">
      <c r="A2795" s="4" t="s">
        <v>298</v>
      </c>
      <c r="B2795" s="4" t="s">
        <v>135</v>
      </c>
      <c r="C2795" s="4" t="s">
        <v>6</v>
      </c>
      <c r="D2795" s="4">
        <v>1</v>
      </c>
      <c r="E2795" s="4">
        <v>1</v>
      </c>
      <c r="F2795" s="4">
        <v>2</v>
      </c>
      <c r="G2795" s="4">
        <v>39.079620419999998</v>
      </c>
      <c r="H2795" s="4">
        <v>17.11686151</v>
      </c>
      <c r="I2795" s="4">
        <v>2794</v>
      </c>
      <c r="J2795" s="4">
        <v>42701</v>
      </c>
      <c r="K2795" s="4" t="s">
        <v>4596</v>
      </c>
      <c r="L2795" s="4" t="e">
        <f t="shared" si="44"/>
        <v>#N/A</v>
      </c>
      <c r="AE2795" t="s">
        <v>298</v>
      </c>
      <c r="AF2795" s="3" t="s">
        <v>135</v>
      </c>
      <c r="AG2795" s="4" t="s">
        <v>6</v>
      </c>
      <c r="AH2795" s="4">
        <v>1</v>
      </c>
      <c r="AI2795" s="4">
        <v>1</v>
      </c>
      <c r="AJ2795" s="4">
        <v>2</v>
      </c>
      <c r="AK2795" s="4">
        <v>39.079620419999998</v>
      </c>
      <c r="AL2795" s="4">
        <v>17.11686151</v>
      </c>
      <c r="AM2795" s="4">
        <v>2794</v>
      </c>
      <c r="AN2795" s="4">
        <v>42701</v>
      </c>
      <c r="AO2795" s="4" t="s">
        <v>4596</v>
      </c>
    </row>
    <row r="2796" spans="1:42" x14ac:dyDescent="0.35">
      <c r="A2796" s="4" t="s">
        <v>298</v>
      </c>
      <c r="B2796" s="4" t="s">
        <v>11</v>
      </c>
      <c r="C2796" s="4" t="s">
        <v>5</v>
      </c>
      <c r="D2796" s="4">
        <v>3</v>
      </c>
      <c r="E2796" s="4">
        <v>1</v>
      </c>
      <c r="F2796" s="4">
        <v>4</v>
      </c>
      <c r="G2796" s="4">
        <v>44.416672820000002</v>
      </c>
      <c r="H2796" s="4">
        <v>8.9524975399999995</v>
      </c>
      <c r="I2796" s="4">
        <v>2795</v>
      </c>
      <c r="J2796" s="4">
        <v>42701</v>
      </c>
      <c r="K2796" s="4" t="s">
        <v>4597</v>
      </c>
      <c r="L2796" s="4" t="e">
        <f t="shared" si="44"/>
        <v>#N/A</v>
      </c>
      <c r="AE2796" t="s">
        <v>298</v>
      </c>
      <c r="AF2796" s="3" t="s">
        <v>11</v>
      </c>
      <c r="AG2796" s="4" t="s">
        <v>5</v>
      </c>
      <c r="AH2796" s="4">
        <v>3</v>
      </c>
      <c r="AI2796" s="4">
        <v>1</v>
      </c>
      <c r="AJ2796" s="4">
        <v>4</v>
      </c>
      <c r="AK2796" s="4">
        <v>44.416672820000002</v>
      </c>
      <c r="AL2796" s="4">
        <v>8.9524975399999995</v>
      </c>
      <c r="AM2796" s="4">
        <v>2795</v>
      </c>
      <c r="AN2796" s="4">
        <v>42701</v>
      </c>
      <c r="AO2796" s="4" t="s">
        <v>4597</v>
      </c>
    </row>
    <row r="2797" spans="1:42" x14ac:dyDescent="0.35">
      <c r="A2797" s="4" t="s">
        <v>298</v>
      </c>
      <c r="B2797" s="4" t="s">
        <v>230</v>
      </c>
      <c r="C2797" s="4" t="s">
        <v>0</v>
      </c>
      <c r="D2797" s="4">
        <v>0</v>
      </c>
      <c r="E2797" s="4">
        <v>1</v>
      </c>
      <c r="F2797" s="4">
        <v>1</v>
      </c>
      <c r="G2797" s="4">
        <v>38.15392344</v>
      </c>
      <c r="H2797" s="4">
        <v>13.341779750000001</v>
      </c>
      <c r="I2797" s="4">
        <v>2796</v>
      </c>
      <c r="J2797" s="4">
        <v>42701</v>
      </c>
      <c r="K2797" s="4" t="s">
        <v>4598</v>
      </c>
      <c r="L2797" s="4" t="e">
        <f t="shared" si="44"/>
        <v>#N/A</v>
      </c>
      <c r="AE2797" t="s">
        <v>298</v>
      </c>
      <c r="AF2797" s="3" t="s">
        <v>230</v>
      </c>
      <c r="AG2797" s="4" t="s">
        <v>0</v>
      </c>
      <c r="AH2797" s="4">
        <v>0</v>
      </c>
      <c r="AI2797" s="4">
        <v>1</v>
      </c>
      <c r="AJ2797" s="4">
        <v>1</v>
      </c>
      <c r="AK2797" s="4">
        <v>38.15392344</v>
      </c>
      <c r="AL2797" s="4">
        <v>13.341779750000001</v>
      </c>
      <c r="AM2797" s="4">
        <v>2796</v>
      </c>
      <c r="AN2797" s="4">
        <v>42701</v>
      </c>
      <c r="AO2797" s="4" t="s">
        <v>4598</v>
      </c>
    </row>
    <row r="2798" spans="1:42" x14ac:dyDescent="0.35">
      <c r="A2798" s="4" t="s">
        <v>298</v>
      </c>
      <c r="B2798" s="4" t="s">
        <v>8</v>
      </c>
      <c r="C2798" s="4" t="s">
        <v>231</v>
      </c>
      <c r="D2798" s="4">
        <v>3</v>
      </c>
      <c r="E2798" s="4">
        <v>2</v>
      </c>
      <c r="F2798" s="4">
        <v>5</v>
      </c>
      <c r="G2798" s="4">
        <v>41.934224649999997</v>
      </c>
      <c r="H2798" s="4">
        <v>12.45475719</v>
      </c>
      <c r="I2798" s="4">
        <v>2797</v>
      </c>
      <c r="J2798" s="4">
        <v>42701</v>
      </c>
      <c r="K2798" s="4" t="s">
        <v>2998</v>
      </c>
      <c r="L2798" s="4">
        <f t="shared" si="44"/>
        <v>9.6</v>
      </c>
      <c r="AE2798" t="s">
        <v>298</v>
      </c>
      <c r="AF2798" s="3" t="s">
        <v>8</v>
      </c>
      <c r="AG2798" s="4" t="s">
        <v>231</v>
      </c>
      <c r="AH2798" s="4">
        <v>3</v>
      </c>
      <c r="AI2798" s="4">
        <v>2</v>
      </c>
      <c r="AJ2798" s="4">
        <v>5</v>
      </c>
      <c r="AK2798" s="4">
        <v>41.934224649999997</v>
      </c>
      <c r="AL2798" s="4">
        <v>12.45475719</v>
      </c>
      <c r="AM2798" s="4">
        <v>2797</v>
      </c>
      <c r="AN2798" s="4">
        <v>42701</v>
      </c>
      <c r="AO2798" s="4" t="s">
        <v>2998</v>
      </c>
    </row>
    <row r="2799" spans="1:42" x14ac:dyDescent="0.35">
      <c r="A2799" s="4" t="s">
        <v>297</v>
      </c>
      <c r="B2799" s="4" t="s">
        <v>10</v>
      </c>
      <c r="C2799" s="4" t="s">
        <v>12</v>
      </c>
      <c r="D2799" s="4">
        <v>4</v>
      </c>
      <c r="E2799" s="4">
        <v>2</v>
      </c>
      <c r="F2799" s="4">
        <v>6</v>
      </c>
      <c r="G2799" s="4">
        <v>45.47824773</v>
      </c>
      <c r="H2799" s="4">
        <v>9.1238654399999994</v>
      </c>
      <c r="I2799" s="4">
        <v>2798</v>
      </c>
      <c r="J2799" s="4">
        <v>42702</v>
      </c>
      <c r="K2799" s="4" t="s">
        <v>2999</v>
      </c>
      <c r="L2799" s="4">
        <f t="shared" si="44"/>
        <v>8.8000000000000007</v>
      </c>
      <c r="AE2799" t="s">
        <v>297</v>
      </c>
      <c r="AF2799" s="3" t="s">
        <v>10</v>
      </c>
      <c r="AG2799" s="4" t="s">
        <v>12</v>
      </c>
      <c r="AH2799" s="4">
        <v>4</v>
      </c>
      <c r="AI2799" s="4">
        <v>2</v>
      </c>
      <c r="AJ2799" s="4">
        <v>6</v>
      </c>
      <c r="AK2799" s="4">
        <v>45.47824773</v>
      </c>
      <c r="AL2799" s="4">
        <v>9.1238654399999994</v>
      </c>
      <c r="AM2799" s="4">
        <v>2798</v>
      </c>
      <c r="AN2799" s="4">
        <v>42702</v>
      </c>
      <c r="AO2799" s="4" t="s">
        <v>2999</v>
      </c>
    </row>
    <row r="2800" spans="1:42" x14ac:dyDescent="0.35">
      <c r="A2800" s="4" t="s">
        <v>297</v>
      </c>
      <c r="B2800" s="4" t="s">
        <v>20</v>
      </c>
      <c r="C2800" s="4" t="s">
        <v>15</v>
      </c>
      <c r="D2800" s="4">
        <v>1</v>
      </c>
      <c r="E2800" s="4">
        <v>1</v>
      </c>
      <c r="F2800" s="4">
        <v>2</v>
      </c>
      <c r="G2800" s="4">
        <v>40.828152760000002</v>
      </c>
      <c r="H2800" s="4">
        <v>14.193146799999999</v>
      </c>
      <c r="I2800" s="4">
        <v>2799</v>
      </c>
      <c r="J2800" s="4">
        <v>42702</v>
      </c>
      <c r="K2800" s="4" t="s">
        <v>3000</v>
      </c>
      <c r="L2800" s="4">
        <f t="shared" si="44"/>
        <v>11.7</v>
      </c>
      <c r="AE2800" t="s">
        <v>297</v>
      </c>
      <c r="AF2800" s="3" t="s">
        <v>20</v>
      </c>
      <c r="AG2800" s="4" t="s">
        <v>15</v>
      </c>
      <c r="AH2800" s="4">
        <v>1</v>
      </c>
      <c r="AI2800" s="4">
        <v>1</v>
      </c>
      <c r="AJ2800" s="4">
        <v>2</v>
      </c>
      <c r="AK2800" s="4">
        <v>40.828152760000002</v>
      </c>
      <c r="AL2800" s="4">
        <v>14.193146799999999</v>
      </c>
      <c r="AM2800" s="4">
        <v>2799</v>
      </c>
      <c r="AN2800" s="4">
        <v>42702</v>
      </c>
      <c r="AO2800" s="4" t="s">
        <v>3000</v>
      </c>
    </row>
    <row r="2801" spans="1:41" x14ac:dyDescent="0.35">
      <c r="A2801" s="4" t="s">
        <v>296</v>
      </c>
      <c r="B2801" s="4" t="s">
        <v>20</v>
      </c>
      <c r="C2801" s="4" t="s">
        <v>10</v>
      </c>
      <c r="D2801" s="4">
        <v>3</v>
      </c>
      <c r="E2801" s="4">
        <v>0</v>
      </c>
      <c r="F2801" s="4">
        <v>3</v>
      </c>
      <c r="G2801" s="4">
        <v>40.828152760000002</v>
      </c>
      <c r="H2801" s="4">
        <v>14.193146799999999</v>
      </c>
      <c r="I2801" s="4">
        <v>2800</v>
      </c>
      <c r="J2801" s="4">
        <v>42706</v>
      </c>
      <c r="K2801" s="4" t="s">
        <v>3001</v>
      </c>
      <c r="L2801" s="4">
        <f t="shared" si="44"/>
        <v>9.6</v>
      </c>
      <c r="AE2801" t="s">
        <v>296</v>
      </c>
      <c r="AF2801" s="3" t="s">
        <v>20</v>
      </c>
      <c r="AG2801" s="4" t="s">
        <v>10</v>
      </c>
      <c r="AH2801" s="4">
        <v>3</v>
      </c>
      <c r="AI2801" s="4">
        <v>0</v>
      </c>
      <c r="AJ2801" s="4">
        <v>3</v>
      </c>
      <c r="AK2801" s="4">
        <v>40.828152760000002</v>
      </c>
      <c r="AL2801" s="4">
        <v>14.193146799999999</v>
      </c>
      <c r="AM2801" s="4">
        <v>2800</v>
      </c>
      <c r="AN2801" s="4">
        <v>42706</v>
      </c>
      <c r="AO2801" s="4" t="s">
        <v>3001</v>
      </c>
    </row>
    <row r="2802" spans="1:41" x14ac:dyDescent="0.35">
      <c r="A2802" s="4" t="s">
        <v>295</v>
      </c>
      <c r="B2802" s="4" t="s">
        <v>5</v>
      </c>
      <c r="C2802" s="4" t="s">
        <v>16</v>
      </c>
      <c r="D2802" s="4">
        <v>3</v>
      </c>
      <c r="E2802" s="4">
        <v>1</v>
      </c>
      <c r="F2802" s="4">
        <v>4</v>
      </c>
      <c r="G2802" s="4">
        <v>45.10978282</v>
      </c>
      <c r="H2802" s="4">
        <v>7.6412538300000001</v>
      </c>
      <c r="I2802" s="4">
        <v>2801</v>
      </c>
      <c r="J2802" s="4">
        <v>42707</v>
      </c>
      <c r="K2802" s="4" t="s">
        <v>3002</v>
      </c>
      <c r="L2802" s="4">
        <f t="shared" si="44"/>
        <v>5</v>
      </c>
      <c r="AE2802" t="s">
        <v>295</v>
      </c>
      <c r="AF2802" s="3" t="s">
        <v>5</v>
      </c>
      <c r="AG2802" s="4" t="s">
        <v>16</v>
      </c>
      <c r="AH2802" s="4">
        <v>3</v>
      </c>
      <c r="AI2802" s="4">
        <v>1</v>
      </c>
      <c r="AJ2802" s="4">
        <v>4</v>
      </c>
      <c r="AK2802" s="4">
        <v>45.10978282</v>
      </c>
      <c r="AL2802" s="4">
        <v>7.6412538300000001</v>
      </c>
      <c r="AM2802" s="4">
        <v>2801</v>
      </c>
      <c r="AN2802" s="4">
        <v>42707</v>
      </c>
      <c r="AO2802" s="4" t="s">
        <v>3002</v>
      </c>
    </row>
    <row r="2803" spans="1:41" x14ac:dyDescent="0.35">
      <c r="A2803" s="4" t="s">
        <v>294</v>
      </c>
      <c r="B2803" s="4" t="s">
        <v>12</v>
      </c>
      <c r="C2803" s="4" t="s">
        <v>230</v>
      </c>
      <c r="D2803" s="4">
        <v>2</v>
      </c>
      <c r="E2803" s="4">
        <v>1</v>
      </c>
      <c r="F2803" s="4">
        <v>3</v>
      </c>
      <c r="G2803" s="4">
        <v>43.78151381</v>
      </c>
      <c r="H2803" s="4">
        <v>11.28235862</v>
      </c>
      <c r="I2803" s="4">
        <v>2802</v>
      </c>
      <c r="J2803" s="4">
        <v>42708</v>
      </c>
      <c r="K2803" s="4" t="s">
        <v>4599</v>
      </c>
      <c r="L2803" s="4" t="e">
        <f t="shared" si="44"/>
        <v>#N/A</v>
      </c>
      <c r="AE2803" t="s">
        <v>294</v>
      </c>
      <c r="AF2803" s="3" t="s">
        <v>12</v>
      </c>
      <c r="AG2803" s="4" t="s">
        <v>230</v>
      </c>
      <c r="AH2803" s="4">
        <v>2</v>
      </c>
      <c r="AI2803" s="4">
        <v>1</v>
      </c>
      <c r="AJ2803" s="4">
        <v>3</v>
      </c>
      <c r="AK2803" s="4">
        <v>43.78151381</v>
      </c>
      <c r="AL2803" s="4">
        <v>11.28235862</v>
      </c>
      <c r="AM2803" s="4">
        <v>2802</v>
      </c>
      <c r="AN2803" s="4">
        <v>42708</v>
      </c>
      <c r="AO2803" s="4" t="s">
        <v>4599</v>
      </c>
    </row>
    <row r="2804" spans="1:41" x14ac:dyDescent="0.35">
      <c r="A2804" s="4" t="s">
        <v>294</v>
      </c>
      <c r="B2804" s="4" t="s">
        <v>0</v>
      </c>
      <c r="C2804" s="4" t="s">
        <v>8</v>
      </c>
      <c r="D2804" s="4">
        <v>0</v>
      </c>
      <c r="E2804" s="4">
        <v>2</v>
      </c>
      <c r="F2804" s="4">
        <v>2</v>
      </c>
      <c r="G2804" s="4">
        <v>41.934224649999997</v>
      </c>
      <c r="H2804" s="4">
        <v>12.45475719</v>
      </c>
      <c r="I2804" s="4">
        <v>2803</v>
      </c>
      <c r="J2804" s="4">
        <v>42708</v>
      </c>
      <c r="K2804" s="4" t="s">
        <v>3003</v>
      </c>
      <c r="L2804" s="4">
        <f t="shared" si="44"/>
        <v>11.7</v>
      </c>
      <c r="AE2804" t="s">
        <v>294</v>
      </c>
      <c r="AF2804" s="3" t="s">
        <v>0</v>
      </c>
      <c r="AG2804" s="4" t="s">
        <v>8</v>
      </c>
      <c r="AH2804" s="4">
        <v>0</v>
      </c>
      <c r="AI2804" s="4">
        <v>2</v>
      </c>
      <c r="AJ2804" s="4">
        <v>2</v>
      </c>
      <c r="AK2804" s="4">
        <v>41.934224649999997</v>
      </c>
      <c r="AL2804" s="4">
        <v>12.45475719</v>
      </c>
      <c r="AM2804" s="4">
        <v>2803</v>
      </c>
      <c r="AN2804" s="4">
        <v>42708</v>
      </c>
      <c r="AO2804" s="4" t="s">
        <v>3003</v>
      </c>
    </row>
    <row r="2805" spans="1:41" x14ac:dyDescent="0.35">
      <c r="A2805" s="4" t="s">
        <v>294</v>
      </c>
      <c r="B2805" s="4" t="s">
        <v>3</v>
      </c>
      <c r="C2805" s="4" t="s">
        <v>135</v>
      </c>
      <c r="D2805" s="4">
        <v>2</v>
      </c>
      <c r="E2805" s="4">
        <v>1</v>
      </c>
      <c r="F2805" s="4">
        <v>3</v>
      </c>
      <c r="G2805" s="4">
        <v>45.47824773</v>
      </c>
      <c r="H2805" s="4">
        <v>9.1238654399999994</v>
      </c>
      <c r="I2805" s="4">
        <v>2804</v>
      </c>
      <c r="J2805" s="4">
        <v>42708</v>
      </c>
      <c r="K2805" s="4" t="s">
        <v>3004</v>
      </c>
      <c r="L2805" s="4">
        <f t="shared" si="44"/>
        <v>7.9</v>
      </c>
      <c r="AE2805" t="s">
        <v>294</v>
      </c>
      <c r="AF2805" s="3" t="s">
        <v>3</v>
      </c>
      <c r="AG2805" s="4" t="s">
        <v>135</v>
      </c>
      <c r="AH2805" s="4">
        <v>2</v>
      </c>
      <c r="AI2805" s="4">
        <v>1</v>
      </c>
      <c r="AJ2805" s="4">
        <v>3</v>
      </c>
      <c r="AK2805" s="4">
        <v>45.47824773</v>
      </c>
      <c r="AL2805" s="4">
        <v>9.1238654399999994</v>
      </c>
      <c r="AM2805" s="4">
        <v>2804</v>
      </c>
      <c r="AN2805" s="4">
        <v>42708</v>
      </c>
      <c r="AO2805" s="4" t="s">
        <v>3004</v>
      </c>
    </row>
    <row r="2806" spans="1:41" x14ac:dyDescent="0.35">
      <c r="A2806" s="4" t="s">
        <v>294</v>
      </c>
      <c r="B2806" s="4" t="s">
        <v>231</v>
      </c>
      <c r="C2806" s="4" t="s">
        <v>14</v>
      </c>
      <c r="D2806" s="4">
        <v>1</v>
      </c>
      <c r="E2806" s="4">
        <v>1</v>
      </c>
      <c r="F2806" s="4">
        <v>2</v>
      </c>
      <c r="G2806" s="4">
        <v>42.455599640000003</v>
      </c>
      <c r="H2806" s="4">
        <v>14.229285880000001</v>
      </c>
      <c r="I2806" s="4">
        <v>2805</v>
      </c>
      <c r="J2806" s="4">
        <v>42708</v>
      </c>
      <c r="K2806" s="4" t="s">
        <v>3005</v>
      </c>
      <c r="L2806" s="4">
        <f t="shared" si="44"/>
        <v>9.3000000000000007</v>
      </c>
      <c r="AE2806" t="s">
        <v>294</v>
      </c>
      <c r="AF2806" s="3" t="s">
        <v>231</v>
      </c>
      <c r="AG2806" s="4" t="s">
        <v>14</v>
      </c>
      <c r="AH2806" s="4">
        <v>1</v>
      </c>
      <c r="AI2806" s="4">
        <v>1</v>
      </c>
      <c r="AJ2806" s="4">
        <v>2</v>
      </c>
      <c r="AK2806" s="4">
        <v>42.455599640000003</v>
      </c>
      <c r="AL2806" s="4">
        <v>14.229285880000001</v>
      </c>
      <c r="AM2806" s="4">
        <v>2805</v>
      </c>
      <c r="AN2806" s="4">
        <v>42708</v>
      </c>
      <c r="AO2806" s="4" t="s">
        <v>3005</v>
      </c>
    </row>
    <row r="2807" spans="1:41" x14ac:dyDescent="0.35">
      <c r="A2807" s="4" t="s">
        <v>294</v>
      </c>
      <c r="B2807" s="4" t="s">
        <v>6</v>
      </c>
      <c r="C2807" s="4" t="s">
        <v>1</v>
      </c>
      <c r="D2807" s="4">
        <v>2</v>
      </c>
      <c r="E2807" s="4">
        <v>0</v>
      </c>
      <c r="F2807" s="4">
        <v>2</v>
      </c>
      <c r="G2807" s="4">
        <v>44.416672820000002</v>
      </c>
      <c r="H2807" s="4">
        <v>8.9524975399999995</v>
      </c>
      <c r="I2807" s="4">
        <v>2806</v>
      </c>
      <c r="J2807" s="4">
        <v>42708</v>
      </c>
      <c r="K2807" s="4" t="s">
        <v>3006</v>
      </c>
      <c r="L2807" s="4">
        <f t="shared" si="44"/>
        <v>9.6999999999999993</v>
      </c>
      <c r="AE2807" t="s">
        <v>294</v>
      </c>
      <c r="AF2807" s="3" t="s">
        <v>6</v>
      </c>
      <c r="AG2807" s="4" t="s">
        <v>1</v>
      </c>
      <c r="AH2807" s="4">
        <v>2</v>
      </c>
      <c r="AI2807" s="4">
        <v>0</v>
      </c>
      <c r="AJ2807" s="4">
        <v>2</v>
      </c>
      <c r="AK2807" s="4">
        <v>44.416672820000002</v>
      </c>
      <c r="AL2807" s="4">
        <v>8.9524975399999995</v>
      </c>
      <c r="AM2807" s="4">
        <v>2806</v>
      </c>
      <c r="AN2807" s="4">
        <v>42708</v>
      </c>
      <c r="AO2807" s="4" t="s">
        <v>3006</v>
      </c>
    </row>
    <row r="2808" spans="1:41" x14ac:dyDescent="0.35">
      <c r="A2808" s="4" t="s">
        <v>294</v>
      </c>
      <c r="B2808" s="4" t="s">
        <v>15</v>
      </c>
      <c r="C2808" s="4" t="s">
        <v>9</v>
      </c>
      <c r="D2808" s="4">
        <v>3</v>
      </c>
      <c r="E2808" s="4">
        <v>0</v>
      </c>
      <c r="F2808" s="4">
        <v>3</v>
      </c>
      <c r="G2808" s="4">
        <v>44.71472224</v>
      </c>
      <c r="H2808" s="4">
        <v>10.649901979999999</v>
      </c>
      <c r="I2808" s="4">
        <v>2807</v>
      </c>
      <c r="J2808" s="4">
        <v>42708</v>
      </c>
      <c r="K2808" s="4" t="s">
        <v>4600</v>
      </c>
      <c r="L2808" s="4" t="e">
        <f t="shared" si="44"/>
        <v>#N/A</v>
      </c>
      <c r="AE2808" t="s">
        <v>294</v>
      </c>
      <c r="AF2808" s="3" t="s">
        <v>15</v>
      </c>
      <c r="AG2808" s="4" t="s">
        <v>9</v>
      </c>
      <c r="AH2808" s="4">
        <v>3</v>
      </c>
      <c r="AI2808" s="4">
        <v>0</v>
      </c>
      <c r="AJ2808" s="4">
        <v>3</v>
      </c>
      <c r="AK2808" s="4">
        <v>44.71472224</v>
      </c>
      <c r="AL2808" s="4">
        <v>10.649901979999999</v>
      </c>
      <c r="AM2808" s="4">
        <v>2807</v>
      </c>
      <c r="AN2808" s="4">
        <v>42708</v>
      </c>
      <c r="AO2808" s="4" t="s">
        <v>4600</v>
      </c>
    </row>
    <row r="2809" spans="1:41" x14ac:dyDescent="0.35">
      <c r="A2809" s="4" t="s">
        <v>293</v>
      </c>
      <c r="B2809" s="4" t="s">
        <v>17</v>
      </c>
      <c r="C2809" s="4" t="s">
        <v>11</v>
      </c>
      <c r="D2809" s="4">
        <v>0</v>
      </c>
      <c r="E2809" s="4">
        <v>0</v>
      </c>
      <c r="F2809" s="4">
        <v>0</v>
      </c>
      <c r="G2809" s="4">
        <v>45.435439289999998</v>
      </c>
      <c r="H2809" s="4">
        <v>10.96910027</v>
      </c>
      <c r="I2809" s="4">
        <v>2808</v>
      </c>
      <c r="J2809" s="4">
        <v>42709</v>
      </c>
      <c r="K2809" s="4" t="s">
        <v>3007</v>
      </c>
      <c r="L2809" s="4">
        <f t="shared" si="44"/>
        <v>6.5</v>
      </c>
      <c r="AE2809" t="s">
        <v>293</v>
      </c>
      <c r="AF2809" s="3" t="s">
        <v>17</v>
      </c>
      <c r="AG2809" s="4" t="s">
        <v>11</v>
      </c>
      <c r="AH2809" s="4">
        <v>0</v>
      </c>
      <c r="AI2809" s="4">
        <v>0</v>
      </c>
      <c r="AJ2809" s="4">
        <v>0</v>
      </c>
      <c r="AK2809" s="4">
        <v>45.435439289999998</v>
      </c>
      <c r="AL2809" s="4">
        <v>10.96910027</v>
      </c>
      <c r="AM2809" s="4">
        <v>2808</v>
      </c>
      <c r="AN2809" s="4">
        <v>42709</v>
      </c>
      <c r="AO2809" s="4" t="s">
        <v>3007</v>
      </c>
    </row>
    <row r="2810" spans="1:41" x14ac:dyDescent="0.35">
      <c r="A2810" s="4" t="s">
        <v>293</v>
      </c>
      <c r="B2810" s="4" t="s">
        <v>13</v>
      </c>
      <c r="C2810" s="4" t="s">
        <v>21</v>
      </c>
      <c r="D2810" s="4">
        <v>1</v>
      </c>
      <c r="E2810" s="4">
        <v>0</v>
      </c>
      <c r="F2810" s="4">
        <v>1</v>
      </c>
      <c r="G2810" s="4">
        <v>46.08168551</v>
      </c>
      <c r="H2810" s="4">
        <v>13.20007322</v>
      </c>
      <c r="I2810" s="4">
        <v>2809</v>
      </c>
      <c r="J2810" s="4">
        <v>42709</v>
      </c>
      <c r="K2810" s="4" t="s">
        <v>3008</v>
      </c>
      <c r="L2810" s="4">
        <f t="shared" si="44"/>
        <v>7.7</v>
      </c>
      <c r="AE2810" t="s">
        <v>293</v>
      </c>
      <c r="AF2810" s="3" t="s">
        <v>13</v>
      </c>
      <c r="AG2810" s="4" t="s">
        <v>21</v>
      </c>
      <c r="AH2810" s="4">
        <v>1</v>
      </c>
      <c r="AI2810" s="4">
        <v>0</v>
      </c>
      <c r="AJ2810" s="4">
        <v>1</v>
      </c>
      <c r="AK2810" s="4">
        <v>46.08168551</v>
      </c>
      <c r="AL2810" s="4">
        <v>13.20007322</v>
      </c>
      <c r="AM2810" s="4">
        <v>2809</v>
      </c>
      <c r="AN2810" s="4">
        <v>42709</v>
      </c>
      <c r="AO2810" s="4" t="s">
        <v>3008</v>
      </c>
    </row>
    <row r="2811" spans="1:41" x14ac:dyDescent="0.35">
      <c r="A2811" s="4" t="s">
        <v>292</v>
      </c>
      <c r="B2811" s="4" t="s">
        <v>135</v>
      </c>
      <c r="C2811" s="4" t="s">
        <v>231</v>
      </c>
      <c r="D2811" s="4">
        <v>2</v>
      </c>
      <c r="E2811" s="4">
        <v>1</v>
      </c>
      <c r="F2811" s="4">
        <v>3</v>
      </c>
      <c r="G2811" s="4">
        <v>39.079620419999998</v>
      </c>
      <c r="H2811" s="4">
        <v>17.11686151</v>
      </c>
      <c r="I2811" s="4">
        <v>2810</v>
      </c>
      <c r="J2811" s="4">
        <v>42714</v>
      </c>
      <c r="K2811" s="4" t="s">
        <v>4601</v>
      </c>
      <c r="L2811" s="4" t="e">
        <f t="shared" si="44"/>
        <v>#N/A</v>
      </c>
      <c r="AE2811" t="s">
        <v>292</v>
      </c>
      <c r="AF2811" s="3" t="s">
        <v>135</v>
      </c>
      <c r="AG2811" s="4" t="s">
        <v>231</v>
      </c>
      <c r="AH2811" s="4">
        <v>2</v>
      </c>
      <c r="AI2811" s="4">
        <v>1</v>
      </c>
      <c r="AJ2811" s="4">
        <v>3</v>
      </c>
      <c r="AK2811" s="4">
        <v>39.079620419999998</v>
      </c>
      <c r="AL2811" s="4">
        <v>17.11686151</v>
      </c>
      <c r="AM2811" s="4">
        <v>2810</v>
      </c>
      <c r="AN2811" s="4">
        <v>42714</v>
      </c>
      <c r="AO2811" s="4" t="s">
        <v>4601</v>
      </c>
    </row>
    <row r="2812" spans="1:41" x14ac:dyDescent="0.35">
      <c r="A2812" s="4" t="s">
        <v>292</v>
      </c>
      <c r="B2812" s="4" t="s">
        <v>6</v>
      </c>
      <c r="C2812" s="4" t="s">
        <v>0</v>
      </c>
      <c r="D2812" s="4">
        <v>1</v>
      </c>
      <c r="E2812" s="4">
        <v>2</v>
      </c>
      <c r="F2812" s="4">
        <v>3</v>
      </c>
      <c r="G2812" s="4">
        <v>44.416672820000002</v>
      </c>
      <c r="H2812" s="4">
        <v>8.9524975399999995</v>
      </c>
      <c r="I2812" s="4">
        <v>2811</v>
      </c>
      <c r="J2812" s="4">
        <v>42714</v>
      </c>
      <c r="K2812" s="4" t="s">
        <v>3009</v>
      </c>
      <c r="L2812" s="4">
        <f t="shared" si="44"/>
        <v>13.8</v>
      </c>
      <c r="AE2812" t="s">
        <v>292</v>
      </c>
      <c r="AF2812" s="3" t="s">
        <v>6</v>
      </c>
      <c r="AG2812" s="4" t="s">
        <v>0</v>
      </c>
      <c r="AH2812" s="4">
        <v>1</v>
      </c>
      <c r="AI2812" s="4">
        <v>2</v>
      </c>
      <c r="AJ2812" s="4">
        <v>3</v>
      </c>
      <c r="AK2812" s="4">
        <v>44.416672820000002</v>
      </c>
      <c r="AL2812" s="4">
        <v>8.9524975399999995</v>
      </c>
      <c r="AM2812" s="4">
        <v>2811</v>
      </c>
      <c r="AN2812" s="4">
        <v>42714</v>
      </c>
      <c r="AO2812" s="4" t="s">
        <v>3009</v>
      </c>
    </row>
    <row r="2813" spans="1:41" x14ac:dyDescent="0.35">
      <c r="A2813" s="4" t="s">
        <v>291</v>
      </c>
      <c r="B2813" s="4" t="s">
        <v>16</v>
      </c>
      <c r="C2813" s="4" t="s">
        <v>13</v>
      </c>
      <c r="D2813" s="4">
        <v>1</v>
      </c>
      <c r="E2813" s="4">
        <v>3</v>
      </c>
      <c r="F2813" s="4">
        <v>4</v>
      </c>
      <c r="G2813" s="4">
        <v>45.70940633</v>
      </c>
      <c r="H2813" s="4">
        <v>9.6808024800000005</v>
      </c>
      <c r="I2813" s="4">
        <v>2812</v>
      </c>
      <c r="J2813" s="4">
        <v>42715</v>
      </c>
      <c r="K2813" s="4" t="s">
        <v>3010</v>
      </c>
      <c r="L2813" s="4">
        <f t="shared" si="44"/>
        <v>2.5</v>
      </c>
      <c r="AE2813" t="s">
        <v>291</v>
      </c>
      <c r="AF2813" s="3" t="s">
        <v>16</v>
      </c>
      <c r="AG2813" s="4" t="s">
        <v>13</v>
      </c>
      <c r="AH2813" s="4">
        <v>1</v>
      </c>
      <c r="AI2813" s="4">
        <v>3</v>
      </c>
      <c r="AJ2813" s="4">
        <v>4</v>
      </c>
      <c r="AK2813" s="4">
        <v>45.70940633</v>
      </c>
      <c r="AL2813" s="4">
        <v>9.6808024800000005</v>
      </c>
      <c r="AM2813" s="4">
        <v>2812</v>
      </c>
      <c r="AN2813" s="4">
        <v>42715</v>
      </c>
      <c r="AO2813" s="4" t="s">
        <v>3010</v>
      </c>
    </row>
    <row r="2814" spans="1:41" x14ac:dyDescent="0.35">
      <c r="A2814" s="4" t="s">
        <v>291</v>
      </c>
      <c r="B2814" s="4" t="s">
        <v>21</v>
      </c>
      <c r="C2814" s="4" t="s">
        <v>9</v>
      </c>
      <c r="D2814" s="4">
        <v>0</v>
      </c>
      <c r="E2814" s="4">
        <v>0</v>
      </c>
      <c r="F2814" s="4">
        <v>0</v>
      </c>
      <c r="G2814" s="4">
        <v>44.493126619999998</v>
      </c>
      <c r="H2814" s="4">
        <v>11.31011646</v>
      </c>
      <c r="I2814" s="4">
        <v>2813</v>
      </c>
      <c r="J2814" s="4">
        <v>42715</v>
      </c>
      <c r="K2814" s="4" t="s">
        <v>3011</v>
      </c>
      <c r="L2814" s="4">
        <f t="shared" si="44"/>
        <v>1.2</v>
      </c>
      <c r="AE2814" t="s">
        <v>291</v>
      </c>
      <c r="AF2814" s="3" t="s">
        <v>21</v>
      </c>
      <c r="AG2814" s="4" t="s">
        <v>9</v>
      </c>
      <c r="AH2814" s="4">
        <v>0</v>
      </c>
      <c r="AI2814" s="4">
        <v>0</v>
      </c>
      <c r="AJ2814" s="4">
        <v>0</v>
      </c>
      <c r="AK2814" s="4">
        <v>44.493126619999998</v>
      </c>
      <c r="AL2814" s="4">
        <v>11.31011646</v>
      </c>
      <c r="AM2814" s="4">
        <v>2813</v>
      </c>
      <c r="AN2814" s="4">
        <v>42715</v>
      </c>
      <c r="AO2814" s="4" t="s">
        <v>3011</v>
      </c>
    </row>
    <row r="2815" spans="1:41" x14ac:dyDescent="0.35">
      <c r="A2815" s="4" t="s">
        <v>291</v>
      </c>
      <c r="B2815" s="4" t="s">
        <v>14</v>
      </c>
      <c r="C2815" s="4" t="s">
        <v>20</v>
      </c>
      <c r="D2815" s="4">
        <v>0</v>
      </c>
      <c r="E2815" s="4">
        <v>5</v>
      </c>
      <c r="F2815" s="4">
        <v>5</v>
      </c>
      <c r="G2815" s="4">
        <v>39.200371799999999</v>
      </c>
      <c r="H2815" s="4">
        <v>9.1364699199999997</v>
      </c>
      <c r="I2815" s="4">
        <v>2814</v>
      </c>
      <c r="J2815" s="4">
        <v>42715</v>
      </c>
      <c r="K2815" s="4" t="s">
        <v>3012</v>
      </c>
      <c r="L2815" s="4">
        <f t="shared" si="44"/>
        <v>12.5</v>
      </c>
      <c r="AE2815" t="s">
        <v>291</v>
      </c>
      <c r="AF2815" s="3" t="s">
        <v>14</v>
      </c>
      <c r="AG2815" s="4" t="s">
        <v>20</v>
      </c>
      <c r="AH2815" s="4">
        <v>0</v>
      </c>
      <c r="AI2815" s="4">
        <v>5</v>
      </c>
      <c r="AJ2815" s="4">
        <v>5</v>
      </c>
      <c r="AK2815" s="4">
        <v>39.200371799999999</v>
      </c>
      <c r="AL2815" s="4">
        <v>9.1364699199999997</v>
      </c>
      <c r="AM2815" s="4">
        <v>2814</v>
      </c>
      <c r="AN2815" s="4">
        <v>42715</v>
      </c>
      <c r="AO2815" s="4" t="s">
        <v>3012</v>
      </c>
    </row>
    <row r="2816" spans="1:41" x14ac:dyDescent="0.35">
      <c r="A2816" s="4" t="s">
        <v>291</v>
      </c>
      <c r="B2816" s="4" t="s">
        <v>10</v>
      </c>
      <c r="C2816" s="4" t="s">
        <v>11</v>
      </c>
      <c r="D2816" s="4">
        <v>2</v>
      </c>
      <c r="E2816" s="4">
        <v>0</v>
      </c>
      <c r="F2816" s="4">
        <v>2</v>
      </c>
      <c r="G2816" s="4">
        <v>45.47824773</v>
      </c>
      <c r="H2816" s="4">
        <v>9.1238654399999994</v>
      </c>
      <c r="I2816" s="4">
        <v>2815</v>
      </c>
      <c r="J2816" s="4">
        <v>42715</v>
      </c>
      <c r="K2816" s="4" t="s">
        <v>3013</v>
      </c>
      <c r="L2816" s="4">
        <f t="shared" si="44"/>
        <v>2.8</v>
      </c>
      <c r="AE2816" t="s">
        <v>291</v>
      </c>
      <c r="AF2816" s="3" t="s">
        <v>10</v>
      </c>
      <c r="AG2816" s="4" t="s">
        <v>11</v>
      </c>
      <c r="AH2816" s="4">
        <v>2</v>
      </c>
      <c r="AI2816" s="4">
        <v>0</v>
      </c>
      <c r="AJ2816" s="4">
        <v>2</v>
      </c>
      <c r="AK2816" s="4">
        <v>45.47824773</v>
      </c>
      <c r="AL2816" s="4">
        <v>9.1238654399999994</v>
      </c>
      <c r="AM2816" s="4">
        <v>2815</v>
      </c>
      <c r="AN2816" s="4">
        <v>42715</v>
      </c>
      <c r="AO2816" s="4" t="s">
        <v>3013</v>
      </c>
    </row>
    <row r="2817" spans="1:41" x14ac:dyDescent="0.35">
      <c r="A2817" s="4" t="s">
        <v>291</v>
      </c>
      <c r="B2817" s="4" t="s">
        <v>230</v>
      </c>
      <c r="C2817" s="4" t="s">
        <v>17</v>
      </c>
      <c r="D2817" s="4">
        <v>0</v>
      </c>
      <c r="E2817" s="4">
        <v>2</v>
      </c>
      <c r="F2817" s="4">
        <v>2</v>
      </c>
      <c r="G2817" s="4">
        <v>38.15392344</v>
      </c>
      <c r="H2817" s="4">
        <v>13.341779750000001</v>
      </c>
      <c r="I2817" s="4">
        <v>2816</v>
      </c>
      <c r="J2817" s="4">
        <v>42715</v>
      </c>
      <c r="K2817" s="4" t="s">
        <v>3014</v>
      </c>
      <c r="L2817" s="4">
        <f t="shared" si="44"/>
        <v>14.2</v>
      </c>
      <c r="AE2817" t="s">
        <v>291</v>
      </c>
      <c r="AF2817" s="3" t="s">
        <v>230</v>
      </c>
      <c r="AG2817" s="4" t="s">
        <v>17</v>
      </c>
      <c r="AH2817" s="4">
        <v>0</v>
      </c>
      <c r="AI2817" s="4">
        <v>2</v>
      </c>
      <c r="AJ2817" s="4">
        <v>2</v>
      </c>
      <c r="AK2817" s="4">
        <v>38.15392344</v>
      </c>
      <c r="AL2817" s="4">
        <v>13.341779750000001</v>
      </c>
      <c r="AM2817" s="4">
        <v>2816</v>
      </c>
      <c r="AN2817" s="4">
        <v>42715</v>
      </c>
      <c r="AO2817" s="4" t="s">
        <v>3014</v>
      </c>
    </row>
    <row r="2818" spans="1:41" x14ac:dyDescent="0.35">
      <c r="A2818" s="4" t="s">
        <v>291</v>
      </c>
      <c r="B2818" s="4" t="s">
        <v>1</v>
      </c>
      <c r="C2818" s="4" t="s">
        <v>5</v>
      </c>
      <c r="D2818" s="4">
        <v>1</v>
      </c>
      <c r="E2818" s="4">
        <v>3</v>
      </c>
      <c r="F2818" s="4">
        <v>4</v>
      </c>
      <c r="G2818" s="4">
        <v>45.041933219999997</v>
      </c>
      <c r="H2818" s="4">
        <v>7.6502024000000004</v>
      </c>
      <c r="I2818" s="4">
        <v>2817</v>
      </c>
      <c r="J2818" s="4">
        <v>42715</v>
      </c>
      <c r="K2818" s="4" t="s">
        <v>3015</v>
      </c>
      <c r="L2818" s="4">
        <f t="shared" si="44"/>
        <v>0.5</v>
      </c>
      <c r="AE2818" t="s">
        <v>291</v>
      </c>
      <c r="AF2818" s="3" t="s">
        <v>1</v>
      </c>
      <c r="AG2818" s="4" t="s">
        <v>5</v>
      </c>
      <c r="AH2818" s="4">
        <v>1</v>
      </c>
      <c r="AI2818" s="4">
        <v>3</v>
      </c>
      <c r="AJ2818" s="4">
        <v>4</v>
      </c>
      <c r="AK2818" s="4">
        <v>45.041933219999997</v>
      </c>
      <c r="AL2818" s="4">
        <v>7.6502024000000004</v>
      </c>
      <c r="AM2818" s="4">
        <v>2817</v>
      </c>
      <c r="AN2818" s="4">
        <v>42715</v>
      </c>
      <c r="AO2818" s="4" t="s">
        <v>3015</v>
      </c>
    </row>
    <row r="2819" spans="1:41" x14ac:dyDescent="0.35">
      <c r="A2819" s="4" t="s">
        <v>290</v>
      </c>
      <c r="B2819" s="4" t="s">
        <v>12</v>
      </c>
      <c r="C2819" s="4" t="s">
        <v>15</v>
      </c>
      <c r="D2819" s="4">
        <v>2</v>
      </c>
      <c r="E2819" s="4">
        <v>1</v>
      </c>
      <c r="F2819" s="4">
        <v>3</v>
      </c>
      <c r="G2819" s="4">
        <v>43.78151381</v>
      </c>
      <c r="H2819" s="4">
        <v>11.28235862</v>
      </c>
      <c r="I2819" s="4">
        <v>2818</v>
      </c>
      <c r="J2819" s="4">
        <v>42716</v>
      </c>
      <c r="K2819" s="4" t="s">
        <v>4602</v>
      </c>
      <c r="L2819" s="4" t="e">
        <f t="shared" si="44"/>
        <v>#N/A</v>
      </c>
      <c r="AE2819" t="s">
        <v>290</v>
      </c>
      <c r="AF2819" s="3" t="s">
        <v>12</v>
      </c>
      <c r="AG2819" s="4" t="s">
        <v>15</v>
      </c>
      <c r="AH2819" s="4">
        <v>2</v>
      </c>
      <c r="AI2819" s="4">
        <v>1</v>
      </c>
      <c r="AJ2819" s="4">
        <v>3</v>
      </c>
      <c r="AK2819" s="4">
        <v>43.78151381</v>
      </c>
      <c r="AL2819" s="4">
        <v>11.28235862</v>
      </c>
      <c r="AM2819" s="4">
        <v>2818</v>
      </c>
      <c r="AN2819" s="4">
        <v>42716</v>
      </c>
      <c r="AO2819" s="4" t="s">
        <v>4602</v>
      </c>
    </row>
    <row r="2820" spans="1:41" x14ac:dyDescent="0.35">
      <c r="A2820" s="4" t="s">
        <v>290</v>
      </c>
      <c r="B2820" s="4" t="s">
        <v>8</v>
      </c>
      <c r="C2820" s="4" t="s">
        <v>3</v>
      </c>
      <c r="D2820" s="4">
        <v>1</v>
      </c>
      <c r="E2820" s="4">
        <v>0</v>
      </c>
      <c r="F2820" s="4">
        <v>1</v>
      </c>
      <c r="G2820" s="4">
        <v>41.934224649999997</v>
      </c>
      <c r="H2820" s="4">
        <v>12.45475719</v>
      </c>
      <c r="I2820" s="4">
        <v>2819</v>
      </c>
      <c r="J2820" s="4">
        <v>42716</v>
      </c>
      <c r="K2820" s="4" t="s">
        <v>3016</v>
      </c>
      <c r="L2820" s="4">
        <f t="shared" si="44"/>
        <v>10.9</v>
      </c>
      <c r="AE2820" t="s">
        <v>290</v>
      </c>
      <c r="AF2820" s="3" t="s">
        <v>8</v>
      </c>
      <c r="AG2820" s="4" t="s">
        <v>3</v>
      </c>
      <c r="AH2820" s="4">
        <v>1</v>
      </c>
      <c r="AI2820" s="4">
        <v>0</v>
      </c>
      <c r="AJ2820" s="4">
        <v>1</v>
      </c>
      <c r="AK2820" s="4">
        <v>41.934224649999997</v>
      </c>
      <c r="AL2820" s="4">
        <v>12.45475719</v>
      </c>
      <c r="AM2820" s="4">
        <v>2819</v>
      </c>
      <c r="AN2820" s="4">
        <v>42716</v>
      </c>
      <c r="AO2820" s="4" t="s">
        <v>3016</v>
      </c>
    </row>
    <row r="2821" spans="1:41" x14ac:dyDescent="0.35">
      <c r="A2821" s="4" t="s">
        <v>289</v>
      </c>
      <c r="B2821" s="4" t="s">
        <v>11</v>
      </c>
      <c r="C2821" s="4" t="s">
        <v>12</v>
      </c>
      <c r="D2821" s="4">
        <v>1</v>
      </c>
      <c r="E2821" s="4">
        <v>0</v>
      </c>
      <c r="F2821" s="4">
        <v>1</v>
      </c>
      <c r="G2821" s="4">
        <v>44.416672820000002</v>
      </c>
      <c r="H2821" s="4">
        <v>8.9524975399999995</v>
      </c>
      <c r="I2821" s="4">
        <v>2820</v>
      </c>
      <c r="J2821" s="4">
        <v>42719</v>
      </c>
      <c r="K2821" s="4" t="s">
        <v>3017</v>
      </c>
      <c r="L2821" s="4">
        <f t="shared" si="44"/>
        <v>10.4</v>
      </c>
      <c r="AE2821" t="s">
        <v>289</v>
      </c>
      <c r="AF2821" s="3" t="s">
        <v>11</v>
      </c>
      <c r="AG2821" s="4" t="s">
        <v>12</v>
      </c>
      <c r="AH2821" s="4">
        <v>1</v>
      </c>
      <c r="AI2821" s="4">
        <v>0</v>
      </c>
      <c r="AJ2821" s="4">
        <v>1</v>
      </c>
      <c r="AK2821" s="4">
        <v>44.416672820000002</v>
      </c>
      <c r="AL2821" s="4">
        <v>8.9524975399999995</v>
      </c>
      <c r="AM2821" s="4">
        <v>2820</v>
      </c>
      <c r="AN2821" s="4">
        <v>42719</v>
      </c>
      <c r="AO2821" s="4" t="s">
        <v>3017</v>
      </c>
    </row>
    <row r="2822" spans="1:41" x14ac:dyDescent="0.35">
      <c r="A2822" s="4" t="s">
        <v>288</v>
      </c>
      <c r="B2822" s="4" t="s">
        <v>9</v>
      </c>
      <c r="C2822" s="4" t="s">
        <v>14</v>
      </c>
      <c r="D2822" s="4">
        <v>2</v>
      </c>
      <c r="E2822" s="4">
        <v>0</v>
      </c>
      <c r="F2822" s="4">
        <v>2</v>
      </c>
      <c r="G2822" s="4">
        <v>43.726699179999997</v>
      </c>
      <c r="H2822" s="4">
        <v>10.95412211</v>
      </c>
      <c r="I2822" s="4">
        <v>2821</v>
      </c>
      <c r="J2822" s="4">
        <v>42721</v>
      </c>
      <c r="K2822" s="4" t="s">
        <v>4603</v>
      </c>
      <c r="L2822" s="4" t="e">
        <f t="shared" si="44"/>
        <v>#N/A</v>
      </c>
      <c r="AE2822" t="s">
        <v>288</v>
      </c>
      <c r="AF2822" s="3" t="s">
        <v>9</v>
      </c>
      <c r="AG2822" s="4" t="s">
        <v>14</v>
      </c>
      <c r="AH2822" s="4">
        <v>2</v>
      </c>
      <c r="AI2822" s="4">
        <v>0</v>
      </c>
      <c r="AJ2822" s="4">
        <v>2</v>
      </c>
      <c r="AK2822" s="4">
        <v>43.726699179999997</v>
      </c>
      <c r="AL2822" s="4">
        <v>10.95412211</v>
      </c>
      <c r="AM2822" s="4">
        <v>2821</v>
      </c>
      <c r="AN2822" s="4">
        <v>42721</v>
      </c>
      <c r="AO2822" s="4" t="s">
        <v>4603</v>
      </c>
    </row>
    <row r="2823" spans="1:41" x14ac:dyDescent="0.35">
      <c r="A2823" s="4" t="s">
        <v>288</v>
      </c>
      <c r="B2823" s="4" t="s">
        <v>5</v>
      </c>
      <c r="C2823" s="4" t="s">
        <v>8</v>
      </c>
      <c r="D2823" s="4">
        <v>1</v>
      </c>
      <c r="E2823" s="4">
        <v>0</v>
      </c>
      <c r="F2823" s="4">
        <v>1</v>
      </c>
      <c r="G2823" s="4">
        <v>45.10978282</v>
      </c>
      <c r="H2823" s="4">
        <v>7.6412538300000001</v>
      </c>
      <c r="I2823" s="4">
        <v>2822</v>
      </c>
      <c r="J2823" s="4">
        <v>42721</v>
      </c>
      <c r="K2823" s="4" t="s">
        <v>3018</v>
      </c>
      <c r="L2823" s="4">
        <f t="shared" si="44"/>
        <v>-0.8</v>
      </c>
      <c r="AE2823" t="s">
        <v>288</v>
      </c>
      <c r="AF2823" s="3" t="s">
        <v>5</v>
      </c>
      <c r="AG2823" s="4" t="s">
        <v>8</v>
      </c>
      <c r="AH2823" s="4">
        <v>1</v>
      </c>
      <c r="AI2823" s="4">
        <v>0</v>
      </c>
      <c r="AJ2823" s="4">
        <v>1</v>
      </c>
      <c r="AK2823" s="4">
        <v>45.10978282</v>
      </c>
      <c r="AL2823" s="4">
        <v>7.6412538300000001</v>
      </c>
      <c r="AM2823" s="4">
        <v>2822</v>
      </c>
      <c r="AN2823" s="4">
        <v>42721</v>
      </c>
      <c r="AO2823" s="4" t="s">
        <v>3018</v>
      </c>
    </row>
    <row r="2824" spans="1:41" x14ac:dyDescent="0.35">
      <c r="A2824" s="4" t="s">
        <v>288</v>
      </c>
      <c r="B2824" s="4" t="s">
        <v>3</v>
      </c>
      <c r="C2824" s="4" t="s">
        <v>16</v>
      </c>
      <c r="D2824" s="4">
        <v>0</v>
      </c>
      <c r="E2824" s="4">
        <v>0</v>
      </c>
      <c r="F2824" s="4">
        <v>0</v>
      </c>
      <c r="G2824" s="4">
        <v>45.47824773</v>
      </c>
      <c r="H2824" s="4">
        <v>9.1238654399999994</v>
      </c>
      <c r="I2824" s="4">
        <v>2823</v>
      </c>
      <c r="J2824" s="4">
        <v>42721</v>
      </c>
      <c r="K2824" s="4" t="s">
        <v>3019</v>
      </c>
      <c r="L2824" s="4">
        <f t="shared" si="44"/>
        <v>0</v>
      </c>
      <c r="AE2824" t="s">
        <v>288</v>
      </c>
      <c r="AF2824" s="3" t="s">
        <v>3</v>
      </c>
      <c r="AG2824" s="4" t="s">
        <v>16</v>
      </c>
      <c r="AH2824" s="4">
        <v>0</v>
      </c>
      <c r="AI2824" s="4">
        <v>0</v>
      </c>
      <c r="AJ2824" s="4">
        <v>0</v>
      </c>
      <c r="AK2824" s="4">
        <v>45.47824773</v>
      </c>
      <c r="AL2824" s="4">
        <v>9.1238654399999994</v>
      </c>
      <c r="AM2824" s="4">
        <v>2823</v>
      </c>
      <c r="AN2824" s="4">
        <v>42721</v>
      </c>
      <c r="AO2824" s="4" t="s">
        <v>3019</v>
      </c>
    </row>
    <row r="2825" spans="1:41" x14ac:dyDescent="0.35">
      <c r="A2825" s="4" t="s">
        <v>287</v>
      </c>
      <c r="B2825" s="4" t="s">
        <v>17</v>
      </c>
      <c r="C2825" s="4" t="s">
        <v>6</v>
      </c>
      <c r="D2825" s="4">
        <v>2</v>
      </c>
      <c r="E2825" s="4">
        <v>1</v>
      </c>
      <c r="F2825" s="4">
        <v>3</v>
      </c>
      <c r="G2825" s="4">
        <v>45.435439289999998</v>
      </c>
      <c r="H2825" s="4">
        <v>10.96910027</v>
      </c>
      <c r="I2825" s="4">
        <v>2824</v>
      </c>
      <c r="J2825" s="4">
        <v>42722</v>
      </c>
      <c r="K2825" s="4" t="s">
        <v>3020</v>
      </c>
      <c r="L2825" s="4">
        <f t="shared" si="44"/>
        <v>-1.9</v>
      </c>
      <c r="AE2825" t="s">
        <v>287</v>
      </c>
      <c r="AF2825" s="3" t="s">
        <v>17</v>
      </c>
      <c r="AG2825" s="4" t="s">
        <v>6</v>
      </c>
      <c r="AH2825" s="4">
        <v>2</v>
      </c>
      <c r="AI2825" s="4">
        <v>1</v>
      </c>
      <c r="AJ2825" s="4">
        <v>3</v>
      </c>
      <c r="AK2825" s="4">
        <v>45.435439289999998</v>
      </c>
      <c r="AL2825" s="4">
        <v>10.96910027</v>
      </c>
      <c r="AM2825" s="4">
        <v>2824</v>
      </c>
      <c r="AN2825" s="4">
        <v>42722</v>
      </c>
      <c r="AO2825" s="4" t="s">
        <v>3020</v>
      </c>
    </row>
    <row r="2826" spans="1:41" x14ac:dyDescent="0.35">
      <c r="A2826" s="4" t="s">
        <v>287</v>
      </c>
      <c r="B2826" s="4" t="s">
        <v>11</v>
      </c>
      <c r="C2826" s="4" t="s">
        <v>230</v>
      </c>
      <c r="D2826" s="4">
        <v>3</v>
      </c>
      <c r="E2826" s="4">
        <v>4</v>
      </c>
      <c r="F2826" s="4">
        <v>7</v>
      </c>
      <c r="G2826" s="4">
        <v>44.416672820000002</v>
      </c>
      <c r="H2826" s="4">
        <v>8.9524975399999995</v>
      </c>
      <c r="I2826" s="4">
        <v>2825</v>
      </c>
      <c r="J2826" s="4">
        <v>42722</v>
      </c>
      <c r="K2826" s="4" t="s">
        <v>3021</v>
      </c>
      <c r="L2826" s="4">
        <f t="shared" si="44"/>
        <v>8.9</v>
      </c>
      <c r="AE2826" t="s">
        <v>287</v>
      </c>
      <c r="AF2826" s="3" t="s">
        <v>11</v>
      </c>
      <c r="AG2826" s="4" t="s">
        <v>230</v>
      </c>
      <c r="AH2826" s="4">
        <v>3</v>
      </c>
      <c r="AI2826" s="4">
        <v>4</v>
      </c>
      <c r="AJ2826" s="4">
        <v>7</v>
      </c>
      <c r="AK2826" s="4">
        <v>44.416672820000002</v>
      </c>
      <c r="AL2826" s="4">
        <v>8.9524975399999995</v>
      </c>
      <c r="AM2826" s="4">
        <v>2825</v>
      </c>
      <c r="AN2826" s="4">
        <v>42722</v>
      </c>
      <c r="AO2826" s="4" t="s">
        <v>3021</v>
      </c>
    </row>
    <row r="2827" spans="1:41" x14ac:dyDescent="0.35">
      <c r="A2827" s="4" t="s">
        <v>287</v>
      </c>
      <c r="B2827" s="4" t="s">
        <v>0</v>
      </c>
      <c r="C2827" s="4" t="s">
        <v>12</v>
      </c>
      <c r="D2827" s="4">
        <v>3</v>
      </c>
      <c r="E2827" s="4">
        <v>1</v>
      </c>
      <c r="F2827" s="4">
        <v>4</v>
      </c>
      <c r="G2827" s="4">
        <v>41.934224649999997</v>
      </c>
      <c r="H2827" s="4">
        <v>12.45475719</v>
      </c>
      <c r="I2827" s="4">
        <v>2826</v>
      </c>
      <c r="J2827" s="4">
        <v>42722</v>
      </c>
      <c r="K2827" s="4" t="s">
        <v>3022</v>
      </c>
      <c r="L2827" s="4">
        <f t="shared" si="44"/>
        <v>5.3</v>
      </c>
      <c r="AE2827" t="s">
        <v>287</v>
      </c>
      <c r="AF2827" s="3" t="s">
        <v>0</v>
      </c>
      <c r="AG2827" s="4" t="s">
        <v>12</v>
      </c>
      <c r="AH2827" s="4">
        <v>3</v>
      </c>
      <c r="AI2827" s="4">
        <v>1</v>
      </c>
      <c r="AJ2827" s="4">
        <v>4</v>
      </c>
      <c r="AK2827" s="4">
        <v>41.934224649999997</v>
      </c>
      <c r="AL2827" s="4">
        <v>12.45475719</v>
      </c>
      <c r="AM2827" s="4">
        <v>2826</v>
      </c>
      <c r="AN2827" s="4">
        <v>42722</v>
      </c>
      <c r="AO2827" s="4" t="s">
        <v>3022</v>
      </c>
    </row>
    <row r="2828" spans="1:41" x14ac:dyDescent="0.35">
      <c r="A2828" s="4" t="s">
        <v>287</v>
      </c>
      <c r="B2828" s="4" t="s">
        <v>20</v>
      </c>
      <c r="C2828" s="4" t="s">
        <v>1</v>
      </c>
      <c r="D2828" s="4">
        <v>5</v>
      </c>
      <c r="E2828" s="4">
        <v>3</v>
      </c>
      <c r="F2828" s="4">
        <v>8</v>
      </c>
      <c r="G2828" s="4">
        <v>40.828152760000002</v>
      </c>
      <c r="H2828" s="4">
        <v>14.193146799999999</v>
      </c>
      <c r="I2828" s="4">
        <v>2827</v>
      </c>
      <c r="J2828" s="4">
        <v>42722</v>
      </c>
      <c r="K2828" s="4" t="s">
        <v>3023</v>
      </c>
      <c r="L2828" s="4">
        <f t="shared" si="44"/>
        <v>6.2</v>
      </c>
      <c r="AE2828" t="s">
        <v>287</v>
      </c>
      <c r="AF2828" s="3" t="s">
        <v>20</v>
      </c>
      <c r="AG2828" s="4" t="s">
        <v>1</v>
      </c>
      <c r="AH2828" s="4">
        <v>5</v>
      </c>
      <c r="AI2828" s="4">
        <v>3</v>
      </c>
      <c r="AJ2828" s="4">
        <v>8</v>
      </c>
      <c r="AK2828" s="4">
        <v>40.828152760000002</v>
      </c>
      <c r="AL2828" s="4">
        <v>14.193146799999999</v>
      </c>
      <c r="AM2828" s="4">
        <v>2827</v>
      </c>
      <c r="AN2828" s="4">
        <v>42722</v>
      </c>
      <c r="AO2828" s="4" t="s">
        <v>3023</v>
      </c>
    </row>
    <row r="2829" spans="1:41" x14ac:dyDescent="0.35">
      <c r="A2829" s="4" t="s">
        <v>287</v>
      </c>
      <c r="B2829" s="4" t="s">
        <v>231</v>
      </c>
      <c r="C2829" s="4" t="s">
        <v>21</v>
      </c>
      <c r="D2829" s="4">
        <v>0</v>
      </c>
      <c r="E2829" s="4">
        <v>3</v>
      </c>
      <c r="F2829" s="4">
        <v>3</v>
      </c>
      <c r="G2829" s="4">
        <v>42.455599640000003</v>
      </c>
      <c r="H2829" s="4">
        <v>14.229285880000001</v>
      </c>
      <c r="I2829" s="4">
        <v>2828</v>
      </c>
      <c r="J2829" s="4">
        <v>42722</v>
      </c>
      <c r="K2829" s="4" t="s">
        <v>3024</v>
      </c>
      <c r="L2829" s="4">
        <f t="shared" si="44"/>
        <v>4.2</v>
      </c>
      <c r="AE2829" t="s">
        <v>287</v>
      </c>
      <c r="AF2829" s="3" t="s">
        <v>231</v>
      </c>
      <c r="AG2829" s="4" t="s">
        <v>21</v>
      </c>
      <c r="AH2829" s="4">
        <v>0</v>
      </c>
      <c r="AI2829" s="4">
        <v>3</v>
      </c>
      <c r="AJ2829" s="4">
        <v>3</v>
      </c>
      <c r="AK2829" s="4">
        <v>42.455599640000003</v>
      </c>
      <c r="AL2829" s="4">
        <v>14.229285880000001</v>
      </c>
      <c r="AM2829" s="4">
        <v>2828</v>
      </c>
      <c r="AN2829" s="4">
        <v>42722</v>
      </c>
      <c r="AO2829" s="4" t="s">
        <v>3024</v>
      </c>
    </row>
    <row r="2830" spans="1:41" x14ac:dyDescent="0.35">
      <c r="A2830" s="4" t="s">
        <v>287</v>
      </c>
      <c r="B2830" s="4" t="s">
        <v>15</v>
      </c>
      <c r="C2830" s="4" t="s">
        <v>10</v>
      </c>
      <c r="D2830" s="4">
        <v>0</v>
      </c>
      <c r="E2830" s="4">
        <v>1</v>
      </c>
      <c r="F2830" s="4">
        <v>1</v>
      </c>
      <c r="G2830" s="4">
        <v>44.71472224</v>
      </c>
      <c r="H2830" s="4">
        <v>10.649901979999999</v>
      </c>
      <c r="I2830" s="4">
        <v>2829</v>
      </c>
      <c r="J2830" s="4">
        <v>42722</v>
      </c>
      <c r="K2830" s="4" t="s">
        <v>4604</v>
      </c>
      <c r="L2830" s="4" t="e">
        <f t="shared" si="44"/>
        <v>#N/A</v>
      </c>
      <c r="AE2830" t="s">
        <v>287</v>
      </c>
      <c r="AF2830" s="3" t="s">
        <v>15</v>
      </c>
      <c r="AG2830" s="4" t="s">
        <v>10</v>
      </c>
      <c r="AH2830" s="4">
        <v>0</v>
      </c>
      <c r="AI2830" s="4">
        <v>1</v>
      </c>
      <c r="AJ2830" s="4">
        <v>1</v>
      </c>
      <c r="AK2830" s="4">
        <v>44.71472224</v>
      </c>
      <c r="AL2830" s="4">
        <v>10.649901979999999</v>
      </c>
      <c r="AM2830" s="4">
        <v>2829</v>
      </c>
      <c r="AN2830" s="4">
        <v>42722</v>
      </c>
      <c r="AO2830" s="4" t="s">
        <v>4604</v>
      </c>
    </row>
    <row r="2831" spans="1:41" x14ac:dyDescent="0.35">
      <c r="A2831" s="4" t="s">
        <v>287</v>
      </c>
      <c r="B2831" s="4" t="s">
        <v>13</v>
      </c>
      <c r="C2831" s="4" t="s">
        <v>135</v>
      </c>
      <c r="D2831" s="4">
        <v>2</v>
      </c>
      <c r="E2831" s="4">
        <v>0</v>
      </c>
      <c r="F2831" s="4">
        <v>2</v>
      </c>
      <c r="G2831" s="4">
        <v>46.08168551</v>
      </c>
      <c r="H2831" s="4">
        <v>13.20007322</v>
      </c>
      <c r="I2831" s="4">
        <v>2830</v>
      </c>
      <c r="J2831" s="4">
        <v>42722</v>
      </c>
      <c r="K2831" s="4" t="s">
        <v>4605</v>
      </c>
      <c r="L2831" s="4" t="e">
        <f t="shared" si="44"/>
        <v>#N/A</v>
      </c>
      <c r="AE2831" t="s">
        <v>287</v>
      </c>
      <c r="AF2831" s="3" t="s">
        <v>13</v>
      </c>
      <c r="AG2831" s="4" t="s">
        <v>135</v>
      </c>
      <c r="AH2831" s="4">
        <v>2</v>
      </c>
      <c r="AI2831" s="4">
        <v>0</v>
      </c>
      <c r="AJ2831" s="4">
        <v>2</v>
      </c>
      <c r="AK2831" s="4">
        <v>46.08168551</v>
      </c>
      <c r="AL2831" s="4">
        <v>13.20007322</v>
      </c>
      <c r="AM2831" s="4">
        <v>2830</v>
      </c>
      <c r="AN2831" s="4">
        <v>42722</v>
      </c>
      <c r="AO2831" s="4" t="s">
        <v>4605</v>
      </c>
    </row>
    <row r="2832" spans="1:41" x14ac:dyDescent="0.35">
      <c r="A2832" s="4" t="s">
        <v>286</v>
      </c>
      <c r="B2832" s="4" t="s">
        <v>16</v>
      </c>
      <c r="C2832" s="4" t="s">
        <v>9</v>
      </c>
      <c r="D2832" s="4">
        <v>2</v>
      </c>
      <c r="E2832" s="4">
        <v>1</v>
      </c>
      <c r="F2832" s="4">
        <v>3</v>
      </c>
      <c r="G2832" s="4">
        <v>45.70940633</v>
      </c>
      <c r="H2832" s="4">
        <v>9.6808024800000005</v>
      </c>
      <c r="I2832" s="4">
        <v>2831</v>
      </c>
      <c r="J2832" s="4">
        <v>42724</v>
      </c>
      <c r="K2832" s="4" t="s">
        <v>3025</v>
      </c>
      <c r="L2832" s="4">
        <f t="shared" si="44"/>
        <v>6.5</v>
      </c>
      <c r="AE2832" t="s">
        <v>286</v>
      </c>
      <c r="AF2832" s="3" t="s">
        <v>16</v>
      </c>
      <c r="AG2832" s="4" t="s">
        <v>9</v>
      </c>
      <c r="AH2832" s="4">
        <v>2</v>
      </c>
      <c r="AI2832" s="4">
        <v>1</v>
      </c>
      <c r="AJ2832" s="4">
        <v>3</v>
      </c>
      <c r="AK2832" s="4">
        <v>45.70940633</v>
      </c>
      <c r="AL2832" s="4">
        <v>9.6808024800000005</v>
      </c>
      <c r="AM2832" s="4">
        <v>2831</v>
      </c>
      <c r="AN2832" s="4">
        <v>42724</v>
      </c>
      <c r="AO2832" s="4" t="s">
        <v>3025</v>
      </c>
    </row>
    <row r="2833" spans="1:41" x14ac:dyDescent="0.35">
      <c r="A2833" s="4" t="s">
        <v>285</v>
      </c>
      <c r="B2833" s="4" t="s">
        <v>10</v>
      </c>
      <c r="C2833" s="4" t="s">
        <v>0</v>
      </c>
      <c r="D2833" s="4">
        <v>3</v>
      </c>
      <c r="E2833" s="4">
        <v>0</v>
      </c>
      <c r="F2833" s="4">
        <v>3</v>
      </c>
      <c r="G2833" s="4">
        <v>45.47824773</v>
      </c>
      <c r="H2833" s="4">
        <v>9.1238654399999994</v>
      </c>
      <c r="I2833" s="4">
        <v>2832</v>
      </c>
      <c r="J2833" s="4">
        <v>42725</v>
      </c>
      <c r="K2833" s="4" t="s">
        <v>3026</v>
      </c>
      <c r="L2833" s="4">
        <f t="shared" si="44"/>
        <v>7.3</v>
      </c>
      <c r="AE2833" t="s">
        <v>285</v>
      </c>
      <c r="AF2833" s="3" t="s">
        <v>10</v>
      </c>
      <c r="AG2833" s="4" t="s">
        <v>0</v>
      </c>
      <c r="AH2833" s="4">
        <v>3</v>
      </c>
      <c r="AI2833" s="4">
        <v>0</v>
      </c>
      <c r="AJ2833" s="4">
        <v>3</v>
      </c>
      <c r="AK2833" s="4">
        <v>45.47824773</v>
      </c>
      <c r="AL2833" s="4">
        <v>9.1238654399999994</v>
      </c>
      <c r="AM2833" s="4">
        <v>2832</v>
      </c>
      <c r="AN2833" s="4">
        <v>42725</v>
      </c>
      <c r="AO2833" s="4" t="s">
        <v>3026</v>
      </c>
    </row>
    <row r="2834" spans="1:41" x14ac:dyDescent="0.35">
      <c r="A2834" s="4" t="s">
        <v>284</v>
      </c>
      <c r="B2834" s="4" t="s">
        <v>14</v>
      </c>
      <c r="C2834" s="4" t="s">
        <v>15</v>
      </c>
      <c r="D2834" s="4">
        <v>4</v>
      </c>
      <c r="E2834" s="4">
        <v>3</v>
      </c>
      <c r="F2834" s="4">
        <v>7</v>
      </c>
      <c r="G2834" s="4">
        <v>39.200371799999999</v>
      </c>
      <c r="H2834" s="4">
        <v>9.1364699199999997</v>
      </c>
      <c r="I2834" s="4">
        <v>2833</v>
      </c>
      <c r="J2834" s="4">
        <v>42726</v>
      </c>
      <c r="K2834" s="4" t="s">
        <v>3027</v>
      </c>
      <c r="L2834" s="4">
        <f t="shared" si="44"/>
        <v>12.1</v>
      </c>
      <c r="AE2834" t="s">
        <v>284</v>
      </c>
      <c r="AF2834" s="3" t="s">
        <v>14</v>
      </c>
      <c r="AG2834" s="4" t="s">
        <v>15</v>
      </c>
      <c r="AH2834" s="4">
        <v>4</v>
      </c>
      <c r="AI2834" s="4">
        <v>3</v>
      </c>
      <c r="AJ2834" s="4">
        <v>7</v>
      </c>
      <c r="AK2834" s="4">
        <v>39.200371799999999</v>
      </c>
      <c r="AL2834" s="4">
        <v>9.1364699199999997</v>
      </c>
      <c r="AM2834" s="4">
        <v>2833</v>
      </c>
      <c r="AN2834" s="4">
        <v>42726</v>
      </c>
      <c r="AO2834" s="4" t="s">
        <v>3027</v>
      </c>
    </row>
    <row r="2835" spans="1:41" x14ac:dyDescent="0.35">
      <c r="A2835" s="4" t="s">
        <v>284</v>
      </c>
      <c r="B2835" s="4" t="s">
        <v>12</v>
      </c>
      <c r="C2835" s="4" t="s">
        <v>20</v>
      </c>
      <c r="D2835" s="4">
        <v>3</v>
      </c>
      <c r="E2835" s="4">
        <v>3</v>
      </c>
      <c r="F2835" s="4">
        <v>6</v>
      </c>
      <c r="G2835" s="4">
        <v>43.78151381</v>
      </c>
      <c r="H2835" s="4">
        <v>11.28235862</v>
      </c>
      <c r="I2835" s="4">
        <v>2834</v>
      </c>
      <c r="J2835" s="4">
        <v>42726</v>
      </c>
      <c r="K2835" s="4" t="s">
        <v>4606</v>
      </c>
      <c r="L2835" s="4" t="e">
        <f t="shared" si="44"/>
        <v>#N/A</v>
      </c>
      <c r="AE2835" t="s">
        <v>284</v>
      </c>
      <c r="AF2835" s="3" t="s">
        <v>12</v>
      </c>
      <c r="AG2835" s="4" t="s">
        <v>20</v>
      </c>
      <c r="AH2835" s="4">
        <v>3</v>
      </c>
      <c r="AI2835" s="4">
        <v>3</v>
      </c>
      <c r="AJ2835" s="4">
        <v>6</v>
      </c>
      <c r="AK2835" s="4">
        <v>43.78151381</v>
      </c>
      <c r="AL2835" s="4">
        <v>11.28235862</v>
      </c>
      <c r="AM2835" s="4">
        <v>2834</v>
      </c>
      <c r="AN2835" s="4">
        <v>42726</v>
      </c>
      <c r="AO2835" s="4" t="s">
        <v>4606</v>
      </c>
    </row>
    <row r="2836" spans="1:41" x14ac:dyDescent="0.35">
      <c r="A2836" s="4" t="s">
        <v>284</v>
      </c>
      <c r="B2836" s="4" t="s">
        <v>230</v>
      </c>
      <c r="C2836" s="4" t="s">
        <v>231</v>
      </c>
      <c r="D2836" s="4">
        <v>1</v>
      </c>
      <c r="E2836" s="4">
        <v>1</v>
      </c>
      <c r="F2836" s="4">
        <v>2</v>
      </c>
      <c r="G2836" s="4">
        <v>38.15392344</v>
      </c>
      <c r="H2836" s="4">
        <v>13.341779750000001</v>
      </c>
      <c r="I2836" s="4">
        <v>2835</v>
      </c>
      <c r="J2836" s="4">
        <v>42726</v>
      </c>
      <c r="K2836" s="4" t="s">
        <v>3028</v>
      </c>
      <c r="L2836" s="4">
        <f t="shared" si="44"/>
        <v>14.7</v>
      </c>
      <c r="AE2836" t="s">
        <v>284</v>
      </c>
      <c r="AF2836" s="3" t="s">
        <v>230</v>
      </c>
      <c r="AG2836" s="4" t="s">
        <v>231</v>
      </c>
      <c r="AH2836" s="4">
        <v>1</v>
      </c>
      <c r="AI2836" s="4">
        <v>1</v>
      </c>
      <c r="AJ2836" s="4">
        <v>2</v>
      </c>
      <c r="AK2836" s="4">
        <v>38.15392344</v>
      </c>
      <c r="AL2836" s="4">
        <v>13.341779750000001</v>
      </c>
      <c r="AM2836" s="4">
        <v>2835</v>
      </c>
      <c r="AN2836" s="4">
        <v>42726</v>
      </c>
      <c r="AO2836" s="4" t="s">
        <v>3028</v>
      </c>
    </row>
    <row r="2837" spans="1:41" x14ac:dyDescent="0.35">
      <c r="A2837" s="4" t="s">
        <v>284</v>
      </c>
      <c r="B2837" s="4" t="s">
        <v>8</v>
      </c>
      <c r="C2837" s="4" t="s">
        <v>17</v>
      </c>
      <c r="D2837" s="4">
        <v>3</v>
      </c>
      <c r="E2837" s="4">
        <v>1</v>
      </c>
      <c r="F2837" s="4">
        <v>4</v>
      </c>
      <c r="G2837" s="4">
        <v>41.934224649999997</v>
      </c>
      <c r="H2837" s="4">
        <v>12.45475719</v>
      </c>
      <c r="I2837" s="4">
        <v>2836</v>
      </c>
      <c r="J2837" s="4">
        <v>42726</v>
      </c>
      <c r="K2837" s="4" t="s">
        <v>3029</v>
      </c>
      <c r="L2837" s="4">
        <f t="shared" si="44"/>
        <v>7.9</v>
      </c>
      <c r="AE2837" t="s">
        <v>284</v>
      </c>
      <c r="AF2837" s="3" t="s">
        <v>8</v>
      </c>
      <c r="AG2837" s="4" t="s">
        <v>17</v>
      </c>
      <c r="AH2837" s="4">
        <v>3</v>
      </c>
      <c r="AI2837" s="4">
        <v>1</v>
      </c>
      <c r="AJ2837" s="4">
        <v>4</v>
      </c>
      <c r="AK2837" s="4">
        <v>41.934224649999997</v>
      </c>
      <c r="AL2837" s="4">
        <v>12.45475719</v>
      </c>
      <c r="AM2837" s="4">
        <v>2836</v>
      </c>
      <c r="AN2837" s="4">
        <v>42726</v>
      </c>
      <c r="AO2837" s="4" t="s">
        <v>3029</v>
      </c>
    </row>
    <row r="2838" spans="1:41" x14ac:dyDescent="0.35">
      <c r="A2838" s="4" t="s">
        <v>284</v>
      </c>
      <c r="B2838" s="4" t="s">
        <v>6</v>
      </c>
      <c r="C2838" s="4" t="s">
        <v>13</v>
      </c>
      <c r="D2838" s="4">
        <v>0</v>
      </c>
      <c r="E2838" s="4">
        <v>0</v>
      </c>
      <c r="F2838" s="4">
        <v>0</v>
      </c>
      <c r="G2838" s="4">
        <v>44.416672820000002</v>
      </c>
      <c r="H2838" s="4">
        <v>8.9524975399999995</v>
      </c>
      <c r="I2838" s="4">
        <v>2837</v>
      </c>
      <c r="J2838" s="4">
        <v>42726</v>
      </c>
      <c r="K2838" s="4" t="s">
        <v>3030</v>
      </c>
      <c r="L2838" s="4">
        <f t="shared" si="44"/>
        <v>13</v>
      </c>
      <c r="AE2838" t="s">
        <v>284</v>
      </c>
      <c r="AF2838" s="3" t="s">
        <v>6</v>
      </c>
      <c r="AG2838" s="4" t="s">
        <v>13</v>
      </c>
      <c r="AH2838" s="4">
        <v>0</v>
      </c>
      <c r="AI2838" s="4">
        <v>0</v>
      </c>
      <c r="AJ2838" s="4">
        <v>0</v>
      </c>
      <c r="AK2838" s="4">
        <v>44.416672820000002</v>
      </c>
      <c r="AL2838" s="4">
        <v>8.9524975399999995</v>
      </c>
      <c r="AM2838" s="4">
        <v>2837</v>
      </c>
      <c r="AN2838" s="4">
        <v>42726</v>
      </c>
      <c r="AO2838" s="4" t="s">
        <v>3030</v>
      </c>
    </row>
    <row r="2839" spans="1:41" x14ac:dyDescent="0.35">
      <c r="A2839" s="4" t="s">
        <v>284</v>
      </c>
      <c r="B2839" s="4" t="s">
        <v>1</v>
      </c>
      <c r="C2839" s="4" t="s">
        <v>11</v>
      </c>
      <c r="D2839" s="4">
        <v>1</v>
      </c>
      <c r="E2839" s="4">
        <v>0</v>
      </c>
      <c r="F2839" s="4">
        <v>1</v>
      </c>
      <c r="G2839" s="4">
        <v>45.041933219999997</v>
      </c>
      <c r="H2839" s="4">
        <v>7.6502024000000004</v>
      </c>
      <c r="I2839" s="4">
        <v>2838</v>
      </c>
      <c r="J2839" s="4">
        <v>42726</v>
      </c>
      <c r="K2839" s="4" t="s">
        <v>3031</v>
      </c>
      <c r="L2839" s="4">
        <f t="shared" si="44"/>
        <v>2.1</v>
      </c>
      <c r="AE2839" t="s">
        <v>284</v>
      </c>
      <c r="AF2839" s="3" t="s">
        <v>1</v>
      </c>
      <c r="AG2839" s="4" t="s">
        <v>11</v>
      </c>
      <c r="AH2839" s="4">
        <v>1</v>
      </c>
      <c r="AI2839" s="4">
        <v>0</v>
      </c>
      <c r="AJ2839" s="4">
        <v>1</v>
      </c>
      <c r="AK2839" s="4">
        <v>45.041933219999997</v>
      </c>
      <c r="AL2839" s="4">
        <v>7.6502024000000004</v>
      </c>
      <c r="AM2839" s="4">
        <v>2838</v>
      </c>
      <c r="AN2839" s="4">
        <v>42726</v>
      </c>
      <c r="AO2839" s="4" t="s">
        <v>3031</v>
      </c>
    </row>
    <row r="2840" spans="1:41" x14ac:dyDescent="0.35">
      <c r="A2840" s="4" t="s">
        <v>283</v>
      </c>
      <c r="B2840" s="4" t="s">
        <v>9</v>
      </c>
      <c r="C2840" s="4" t="s">
        <v>230</v>
      </c>
      <c r="D2840" s="4">
        <v>1</v>
      </c>
      <c r="E2840" s="4">
        <v>0</v>
      </c>
      <c r="F2840" s="4">
        <v>1</v>
      </c>
      <c r="G2840" s="4">
        <v>43.726699179999997</v>
      </c>
      <c r="H2840" s="4">
        <v>10.95412211</v>
      </c>
      <c r="I2840" s="4">
        <v>2839</v>
      </c>
      <c r="J2840" s="4">
        <v>42742</v>
      </c>
      <c r="K2840" s="4" t="s">
        <v>4607</v>
      </c>
      <c r="L2840" s="4" t="e">
        <f t="shared" si="44"/>
        <v>#N/A</v>
      </c>
      <c r="AE2840" t="s">
        <v>283</v>
      </c>
      <c r="AF2840" s="3" t="s">
        <v>9</v>
      </c>
      <c r="AG2840" s="4" t="s">
        <v>230</v>
      </c>
      <c r="AH2840" s="4">
        <v>1</v>
      </c>
      <c r="AI2840" s="4">
        <v>0</v>
      </c>
      <c r="AJ2840" s="4">
        <v>1</v>
      </c>
      <c r="AK2840" s="4">
        <v>43.726699179999997</v>
      </c>
      <c r="AL2840" s="4">
        <v>10.95412211</v>
      </c>
      <c r="AM2840" s="4">
        <v>2839</v>
      </c>
      <c r="AN2840" s="4">
        <v>42742</v>
      </c>
      <c r="AO2840" s="4" t="s">
        <v>4607</v>
      </c>
    </row>
    <row r="2841" spans="1:41" x14ac:dyDescent="0.35">
      <c r="A2841" s="4" t="s">
        <v>283</v>
      </c>
      <c r="B2841" s="4" t="s">
        <v>20</v>
      </c>
      <c r="C2841" s="4" t="s">
        <v>6</v>
      </c>
      <c r="D2841" s="4">
        <v>2</v>
      </c>
      <c r="E2841" s="4">
        <v>1</v>
      </c>
      <c r="F2841" s="4">
        <v>3</v>
      </c>
      <c r="G2841" s="4">
        <v>40.828152760000002</v>
      </c>
      <c r="H2841" s="4">
        <v>14.193146799999999</v>
      </c>
      <c r="I2841" s="4">
        <v>2840</v>
      </c>
      <c r="J2841" s="4">
        <v>42742</v>
      </c>
      <c r="K2841" s="4" t="s">
        <v>3032</v>
      </c>
      <c r="L2841" s="4">
        <f t="shared" si="44"/>
        <v>-0.6</v>
      </c>
      <c r="AE2841" t="s">
        <v>283</v>
      </c>
      <c r="AF2841" s="3" t="s">
        <v>20</v>
      </c>
      <c r="AG2841" s="4" t="s">
        <v>6</v>
      </c>
      <c r="AH2841" s="4">
        <v>2</v>
      </c>
      <c r="AI2841" s="4">
        <v>1</v>
      </c>
      <c r="AJ2841" s="4">
        <v>3</v>
      </c>
      <c r="AK2841" s="4">
        <v>40.828152760000002</v>
      </c>
      <c r="AL2841" s="4">
        <v>14.193146799999999</v>
      </c>
      <c r="AM2841" s="4">
        <v>2840</v>
      </c>
      <c r="AN2841" s="4">
        <v>42742</v>
      </c>
      <c r="AO2841" s="4" t="s">
        <v>3032</v>
      </c>
    </row>
    <row r="2842" spans="1:41" x14ac:dyDescent="0.35">
      <c r="A2842" s="4" t="s">
        <v>282</v>
      </c>
      <c r="B2842" s="4" t="s">
        <v>17</v>
      </c>
      <c r="C2842" s="4" t="s">
        <v>16</v>
      </c>
      <c r="D2842" s="4">
        <v>1</v>
      </c>
      <c r="E2842" s="4">
        <v>4</v>
      </c>
      <c r="F2842" s="4">
        <v>5</v>
      </c>
      <c r="G2842" s="4">
        <v>45.435439289999998</v>
      </c>
      <c r="H2842" s="4">
        <v>10.96910027</v>
      </c>
      <c r="I2842" s="4">
        <v>2841</v>
      </c>
      <c r="J2842" s="4">
        <v>42743</v>
      </c>
      <c r="K2842" s="4" t="s">
        <v>3033</v>
      </c>
      <c r="L2842" s="4">
        <f t="shared" si="44"/>
        <v>-3.2</v>
      </c>
      <c r="AE2842" t="s">
        <v>282</v>
      </c>
      <c r="AF2842" s="3" t="s">
        <v>17</v>
      </c>
      <c r="AG2842" s="4" t="s">
        <v>16</v>
      </c>
      <c r="AH2842" s="4">
        <v>1</v>
      </c>
      <c r="AI2842" s="4">
        <v>4</v>
      </c>
      <c r="AJ2842" s="4">
        <v>5</v>
      </c>
      <c r="AK2842" s="4">
        <v>45.435439289999998</v>
      </c>
      <c r="AL2842" s="4">
        <v>10.96910027</v>
      </c>
      <c r="AM2842" s="4">
        <v>2841</v>
      </c>
      <c r="AN2842" s="4">
        <v>42743</v>
      </c>
      <c r="AO2842" s="4" t="s">
        <v>3033</v>
      </c>
    </row>
    <row r="2843" spans="1:41" x14ac:dyDescent="0.35">
      <c r="A2843" s="4" t="s">
        <v>282</v>
      </c>
      <c r="B2843" s="4" t="s">
        <v>11</v>
      </c>
      <c r="C2843" s="4" t="s">
        <v>8</v>
      </c>
      <c r="D2843" s="4">
        <v>0</v>
      </c>
      <c r="E2843" s="4">
        <v>1</v>
      </c>
      <c r="F2843" s="4">
        <v>1</v>
      </c>
      <c r="G2843" s="4">
        <v>44.416672820000002</v>
      </c>
      <c r="H2843" s="4">
        <v>8.9524975399999995</v>
      </c>
      <c r="I2843" s="4">
        <v>2842</v>
      </c>
      <c r="J2843" s="4">
        <v>42743</v>
      </c>
      <c r="K2843" s="4" t="s">
        <v>3034</v>
      </c>
      <c r="L2843" s="4">
        <f t="shared" si="44"/>
        <v>5.6</v>
      </c>
      <c r="AE2843" t="s">
        <v>282</v>
      </c>
      <c r="AF2843" s="3" t="s">
        <v>11</v>
      </c>
      <c r="AG2843" s="4" t="s">
        <v>8</v>
      </c>
      <c r="AH2843" s="4">
        <v>0</v>
      </c>
      <c r="AI2843" s="4">
        <v>1</v>
      </c>
      <c r="AJ2843" s="4">
        <v>1</v>
      </c>
      <c r="AK2843" s="4">
        <v>44.416672820000002</v>
      </c>
      <c r="AL2843" s="4">
        <v>8.9524975399999995</v>
      </c>
      <c r="AM2843" s="4">
        <v>2842</v>
      </c>
      <c r="AN2843" s="4">
        <v>42743</v>
      </c>
      <c r="AO2843" s="4" t="s">
        <v>3034</v>
      </c>
    </row>
    <row r="2844" spans="1:41" x14ac:dyDescent="0.35">
      <c r="A2844" s="4" t="s">
        <v>282</v>
      </c>
      <c r="B2844" s="4" t="s">
        <v>5</v>
      </c>
      <c r="C2844" s="4" t="s">
        <v>21</v>
      </c>
      <c r="D2844" s="4">
        <v>3</v>
      </c>
      <c r="E2844" s="4">
        <v>0</v>
      </c>
      <c r="F2844" s="4">
        <v>3</v>
      </c>
      <c r="G2844" s="4">
        <v>45.10978282</v>
      </c>
      <c r="H2844" s="4">
        <v>7.6412538300000001</v>
      </c>
      <c r="I2844" s="4">
        <v>2843</v>
      </c>
      <c r="J2844" s="4">
        <v>42743</v>
      </c>
      <c r="K2844" s="4" t="s">
        <v>3035</v>
      </c>
      <c r="L2844" s="4">
        <f t="shared" si="44"/>
        <v>-5.2</v>
      </c>
      <c r="AE2844" t="s">
        <v>282</v>
      </c>
      <c r="AF2844" s="3" t="s">
        <v>5</v>
      </c>
      <c r="AG2844" s="4" t="s">
        <v>21</v>
      </c>
      <c r="AH2844" s="4">
        <v>3</v>
      </c>
      <c r="AI2844" s="4">
        <v>0</v>
      </c>
      <c r="AJ2844" s="4">
        <v>3</v>
      </c>
      <c r="AK2844" s="4">
        <v>45.10978282</v>
      </c>
      <c r="AL2844" s="4">
        <v>7.6412538300000001</v>
      </c>
      <c r="AM2844" s="4">
        <v>2843</v>
      </c>
      <c r="AN2844" s="4">
        <v>42743</v>
      </c>
      <c r="AO2844" s="4" t="s">
        <v>3035</v>
      </c>
    </row>
    <row r="2845" spans="1:41" x14ac:dyDescent="0.35">
      <c r="A2845" s="4" t="s">
        <v>282</v>
      </c>
      <c r="B2845" s="4" t="s">
        <v>0</v>
      </c>
      <c r="C2845" s="4" t="s">
        <v>135</v>
      </c>
      <c r="D2845" s="4">
        <v>1</v>
      </c>
      <c r="E2845" s="4">
        <v>0</v>
      </c>
      <c r="F2845" s="4">
        <v>1</v>
      </c>
      <c r="G2845" s="4">
        <v>41.934224649999997</v>
      </c>
      <c r="H2845" s="4">
        <v>12.45475719</v>
      </c>
      <c r="I2845" s="4">
        <v>2844</v>
      </c>
      <c r="J2845" s="4">
        <v>42743</v>
      </c>
      <c r="K2845" s="4" t="s">
        <v>3036</v>
      </c>
      <c r="L2845" s="4">
        <f t="shared" si="44"/>
        <v>-0.9</v>
      </c>
      <c r="AE2845" t="s">
        <v>282</v>
      </c>
      <c r="AF2845" s="3" t="s">
        <v>0</v>
      </c>
      <c r="AG2845" s="4" t="s">
        <v>135</v>
      </c>
      <c r="AH2845" s="4">
        <v>1</v>
      </c>
      <c r="AI2845" s="4">
        <v>0</v>
      </c>
      <c r="AJ2845" s="4">
        <v>1</v>
      </c>
      <c r="AK2845" s="4">
        <v>41.934224649999997</v>
      </c>
      <c r="AL2845" s="4">
        <v>12.45475719</v>
      </c>
      <c r="AM2845" s="4">
        <v>2844</v>
      </c>
      <c r="AN2845" s="4">
        <v>42743</v>
      </c>
      <c r="AO2845" s="4" t="s">
        <v>3036</v>
      </c>
    </row>
    <row r="2846" spans="1:41" x14ac:dyDescent="0.35">
      <c r="A2846" s="4" t="s">
        <v>282</v>
      </c>
      <c r="B2846" s="4" t="s">
        <v>3</v>
      </c>
      <c r="C2846" s="4" t="s">
        <v>14</v>
      </c>
      <c r="D2846" s="4">
        <v>1</v>
      </c>
      <c r="E2846" s="4">
        <v>0</v>
      </c>
      <c r="F2846" s="4">
        <v>1</v>
      </c>
      <c r="G2846" s="4">
        <v>45.47824773</v>
      </c>
      <c r="H2846" s="4">
        <v>9.1238654399999994</v>
      </c>
      <c r="I2846" s="4">
        <v>2845</v>
      </c>
      <c r="J2846" s="4">
        <v>42743</v>
      </c>
      <c r="K2846" s="4" t="s">
        <v>3037</v>
      </c>
      <c r="L2846" s="4">
        <f t="shared" si="44"/>
        <v>-1.6</v>
      </c>
      <c r="AE2846" t="s">
        <v>282</v>
      </c>
      <c r="AF2846" s="3" t="s">
        <v>3</v>
      </c>
      <c r="AG2846" s="4" t="s">
        <v>14</v>
      </c>
      <c r="AH2846" s="4">
        <v>1</v>
      </c>
      <c r="AI2846" s="4">
        <v>0</v>
      </c>
      <c r="AJ2846" s="4">
        <v>1</v>
      </c>
      <c r="AK2846" s="4">
        <v>45.47824773</v>
      </c>
      <c r="AL2846" s="4">
        <v>9.1238654399999994</v>
      </c>
      <c r="AM2846" s="4">
        <v>2845</v>
      </c>
      <c r="AN2846" s="4">
        <v>42743</v>
      </c>
      <c r="AO2846" s="4" t="s">
        <v>3037</v>
      </c>
    </row>
    <row r="2847" spans="1:41" x14ac:dyDescent="0.35">
      <c r="A2847" s="4" t="s">
        <v>282</v>
      </c>
      <c r="B2847" s="4" t="s">
        <v>15</v>
      </c>
      <c r="C2847" s="4" t="s">
        <v>1</v>
      </c>
      <c r="D2847" s="4">
        <v>0</v>
      </c>
      <c r="E2847" s="4">
        <v>0</v>
      </c>
      <c r="F2847" s="4">
        <v>0</v>
      </c>
      <c r="G2847" s="4">
        <v>44.71472224</v>
      </c>
      <c r="H2847" s="4">
        <v>10.649901979999999</v>
      </c>
      <c r="I2847" s="4">
        <v>2846</v>
      </c>
      <c r="J2847" s="4">
        <v>42743</v>
      </c>
      <c r="K2847" s="4" t="s">
        <v>4608</v>
      </c>
      <c r="L2847" s="4" t="e">
        <f t="shared" si="44"/>
        <v>#N/A</v>
      </c>
      <c r="AE2847" t="s">
        <v>282</v>
      </c>
      <c r="AF2847" s="3" t="s">
        <v>15</v>
      </c>
      <c r="AG2847" s="4" t="s">
        <v>1</v>
      </c>
      <c r="AH2847" s="4">
        <v>0</v>
      </c>
      <c r="AI2847" s="4">
        <v>0</v>
      </c>
      <c r="AJ2847" s="4">
        <v>0</v>
      </c>
      <c r="AK2847" s="4">
        <v>44.71472224</v>
      </c>
      <c r="AL2847" s="4">
        <v>10.649901979999999</v>
      </c>
      <c r="AM2847" s="4">
        <v>2846</v>
      </c>
      <c r="AN2847" s="4">
        <v>42743</v>
      </c>
      <c r="AO2847" s="4" t="s">
        <v>4608</v>
      </c>
    </row>
    <row r="2848" spans="1:41" x14ac:dyDescent="0.35">
      <c r="A2848" s="4" t="s">
        <v>282</v>
      </c>
      <c r="B2848" s="4" t="s">
        <v>13</v>
      </c>
      <c r="C2848" s="4" t="s">
        <v>10</v>
      </c>
      <c r="D2848" s="4">
        <v>1</v>
      </c>
      <c r="E2848" s="4">
        <v>2</v>
      </c>
      <c r="F2848" s="4">
        <v>3</v>
      </c>
      <c r="G2848" s="4">
        <v>46.08168551</v>
      </c>
      <c r="H2848" s="4">
        <v>13.20007322</v>
      </c>
      <c r="I2848" s="4">
        <v>2847</v>
      </c>
      <c r="J2848" s="4">
        <v>42743</v>
      </c>
      <c r="K2848" s="4" t="s">
        <v>4609</v>
      </c>
      <c r="L2848" s="4" t="e">
        <f t="shared" si="44"/>
        <v>#N/A</v>
      </c>
      <c r="AE2848" t="s">
        <v>282</v>
      </c>
      <c r="AF2848" s="3" t="s">
        <v>13</v>
      </c>
      <c r="AG2848" s="4" t="s">
        <v>10</v>
      </c>
      <c r="AH2848" s="4">
        <v>1</v>
      </c>
      <c r="AI2848" s="4">
        <v>2</v>
      </c>
      <c r="AJ2848" s="4">
        <v>3</v>
      </c>
      <c r="AK2848" s="4">
        <v>46.08168551</v>
      </c>
      <c r="AL2848" s="4">
        <v>13.20007322</v>
      </c>
      <c r="AM2848" s="4">
        <v>2847</v>
      </c>
      <c r="AN2848" s="4">
        <v>42743</v>
      </c>
      <c r="AO2848" s="4" t="s">
        <v>4609</v>
      </c>
    </row>
    <row r="2849" spans="1:41" x14ac:dyDescent="0.35">
      <c r="A2849" s="4" t="s">
        <v>281</v>
      </c>
      <c r="B2849" s="4" t="s">
        <v>135</v>
      </c>
      <c r="C2849" s="4" t="s">
        <v>21</v>
      </c>
      <c r="D2849" s="4">
        <v>0</v>
      </c>
      <c r="E2849" s="4">
        <v>1</v>
      </c>
      <c r="F2849" s="4">
        <v>1</v>
      </c>
      <c r="G2849" s="4">
        <v>39.079620419999998</v>
      </c>
      <c r="H2849" s="4">
        <v>17.11686151</v>
      </c>
      <c r="I2849" s="4">
        <v>2848</v>
      </c>
      <c r="J2849" s="4">
        <v>42749</v>
      </c>
      <c r="K2849" s="4" t="s">
        <v>4610</v>
      </c>
      <c r="L2849" s="4" t="e">
        <f t="shared" si="44"/>
        <v>#N/A</v>
      </c>
      <c r="AE2849" t="s">
        <v>281</v>
      </c>
      <c r="AF2849" s="3" t="s">
        <v>135</v>
      </c>
      <c r="AG2849" s="4" t="s">
        <v>21</v>
      </c>
      <c r="AH2849" s="4">
        <v>0</v>
      </c>
      <c r="AI2849" s="4">
        <v>1</v>
      </c>
      <c r="AJ2849" s="4">
        <v>1</v>
      </c>
      <c r="AK2849" s="4">
        <v>39.079620419999998</v>
      </c>
      <c r="AL2849" s="4">
        <v>17.11686151</v>
      </c>
      <c r="AM2849" s="4">
        <v>2848</v>
      </c>
      <c r="AN2849" s="4">
        <v>42749</v>
      </c>
      <c r="AO2849" s="4" t="s">
        <v>4610</v>
      </c>
    </row>
    <row r="2850" spans="1:41" x14ac:dyDescent="0.35">
      <c r="A2850" s="4" t="s">
        <v>281</v>
      </c>
      <c r="B2850" s="4" t="s">
        <v>10</v>
      </c>
      <c r="C2850" s="4" t="s">
        <v>17</v>
      </c>
      <c r="D2850" s="4">
        <v>3</v>
      </c>
      <c r="E2850" s="4">
        <v>1</v>
      </c>
      <c r="F2850" s="4">
        <v>4</v>
      </c>
      <c r="G2850" s="4">
        <v>45.47824773</v>
      </c>
      <c r="H2850" s="4">
        <v>9.1238654399999994</v>
      </c>
      <c r="I2850" s="4">
        <v>2849</v>
      </c>
      <c r="J2850" s="4">
        <v>42749</v>
      </c>
      <c r="K2850" s="4" t="s">
        <v>3038</v>
      </c>
      <c r="L2850" s="4">
        <f t="shared" si="44"/>
        <v>4</v>
      </c>
      <c r="AE2850" t="s">
        <v>281</v>
      </c>
      <c r="AF2850" s="3" t="s">
        <v>10</v>
      </c>
      <c r="AG2850" s="4" t="s">
        <v>17</v>
      </c>
      <c r="AH2850" s="4">
        <v>3</v>
      </c>
      <c r="AI2850" s="4">
        <v>1</v>
      </c>
      <c r="AJ2850" s="4">
        <v>4</v>
      </c>
      <c r="AK2850" s="4">
        <v>45.47824773</v>
      </c>
      <c r="AL2850" s="4">
        <v>9.1238654399999994</v>
      </c>
      <c r="AM2850" s="4">
        <v>2849</v>
      </c>
      <c r="AN2850" s="4">
        <v>42749</v>
      </c>
      <c r="AO2850" s="4" t="s">
        <v>3038</v>
      </c>
    </row>
    <row r="2851" spans="1:41" x14ac:dyDescent="0.35">
      <c r="A2851" s="4" t="s">
        <v>280</v>
      </c>
      <c r="B2851" s="4" t="s">
        <v>14</v>
      </c>
      <c r="C2851" s="4" t="s">
        <v>11</v>
      </c>
      <c r="D2851" s="4">
        <v>4</v>
      </c>
      <c r="E2851" s="4">
        <v>1</v>
      </c>
      <c r="F2851" s="4">
        <v>5</v>
      </c>
      <c r="G2851" s="4">
        <v>39.200371799999999</v>
      </c>
      <c r="H2851" s="4">
        <v>9.1364699199999997</v>
      </c>
      <c r="I2851" s="4">
        <v>2850</v>
      </c>
      <c r="J2851" s="4">
        <v>42750</v>
      </c>
      <c r="K2851" s="4" t="s">
        <v>3039</v>
      </c>
      <c r="L2851" s="4">
        <f t="shared" si="44"/>
        <v>5.4</v>
      </c>
      <c r="AE2851" t="s">
        <v>280</v>
      </c>
      <c r="AF2851" s="3" t="s">
        <v>14</v>
      </c>
      <c r="AG2851" s="4" t="s">
        <v>11</v>
      </c>
      <c r="AH2851" s="4">
        <v>4</v>
      </c>
      <c r="AI2851" s="4">
        <v>1</v>
      </c>
      <c r="AJ2851" s="4">
        <v>5</v>
      </c>
      <c r="AK2851" s="4">
        <v>39.200371799999999</v>
      </c>
      <c r="AL2851" s="4">
        <v>9.1364699199999997</v>
      </c>
      <c r="AM2851" s="4">
        <v>2850</v>
      </c>
      <c r="AN2851" s="4">
        <v>42750</v>
      </c>
      <c r="AO2851" s="4" t="s">
        <v>3039</v>
      </c>
    </row>
    <row r="2852" spans="1:41" x14ac:dyDescent="0.35">
      <c r="A2852" s="4" t="s">
        <v>280</v>
      </c>
      <c r="B2852" s="4" t="s">
        <v>12</v>
      </c>
      <c r="C2852" s="4" t="s">
        <v>5</v>
      </c>
      <c r="D2852" s="4">
        <v>2</v>
      </c>
      <c r="E2852" s="4">
        <v>1</v>
      </c>
      <c r="F2852" s="4">
        <v>3</v>
      </c>
      <c r="G2852" s="4">
        <v>43.78151381</v>
      </c>
      <c r="H2852" s="4">
        <v>11.28235862</v>
      </c>
      <c r="I2852" s="4">
        <v>2851</v>
      </c>
      <c r="J2852" s="4">
        <v>42750</v>
      </c>
      <c r="K2852" s="4" t="s">
        <v>4611</v>
      </c>
      <c r="L2852" s="4" t="e">
        <f t="shared" si="44"/>
        <v>#N/A</v>
      </c>
      <c r="AE2852" t="s">
        <v>280</v>
      </c>
      <c r="AF2852" s="3" t="s">
        <v>12</v>
      </c>
      <c r="AG2852" s="4" t="s">
        <v>5</v>
      </c>
      <c r="AH2852" s="4">
        <v>2</v>
      </c>
      <c r="AI2852" s="4">
        <v>1</v>
      </c>
      <c r="AJ2852" s="4">
        <v>3</v>
      </c>
      <c r="AK2852" s="4">
        <v>43.78151381</v>
      </c>
      <c r="AL2852" s="4">
        <v>11.28235862</v>
      </c>
      <c r="AM2852" s="4">
        <v>2851</v>
      </c>
      <c r="AN2852" s="4">
        <v>42750</v>
      </c>
      <c r="AO2852" s="4" t="s">
        <v>4611</v>
      </c>
    </row>
    <row r="2853" spans="1:41" x14ac:dyDescent="0.35">
      <c r="A2853" s="4" t="s">
        <v>280</v>
      </c>
      <c r="B2853" s="4" t="s">
        <v>0</v>
      </c>
      <c r="C2853" s="4" t="s">
        <v>16</v>
      </c>
      <c r="D2853" s="4">
        <v>2</v>
      </c>
      <c r="E2853" s="4">
        <v>1</v>
      </c>
      <c r="F2853" s="4">
        <v>3</v>
      </c>
      <c r="G2853" s="4">
        <v>41.934224649999997</v>
      </c>
      <c r="H2853" s="4">
        <v>12.45475719</v>
      </c>
      <c r="I2853" s="4">
        <v>2852</v>
      </c>
      <c r="J2853" s="4">
        <v>42750</v>
      </c>
      <c r="K2853" s="4" t="s">
        <v>3040</v>
      </c>
      <c r="L2853" s="4">
        <f t="shared" ref="L2853:L2916" si="45">VLOOKUP(K2853,$X$2:$AB$2788,2,FALSE)</f>
        <v>5.3</v>
      </c>
      <c r="AE2853" t="s">
        <v>280</v>
      </c>
      <c r="AF2853" s="3" t="s">
        <v>0</v>
      </c>
      <c r="AG2853" s="4" t="s">
        <v>16</v>
      </c>
      <c r="AH2853" s="4">
        <v>2</v>
      </c>
      <c r="AI2853" s="4">
        <v>1</v>
      </c>
      <c r="AJ2853" s="4">
        <v>3</v>
      </c>
      <c r="AK2853" s="4">
        <v>41.934224649999997</v>
      </c>
      <c r="AL2853" s="4">
        <v>12.45475719</v>
      </c>
      <c r="AM2853" s="4">
        <v>2852</v>
      </c>
      <c r="AN2853" s="4">
        <v>42750</v>
      </c>
      <c r="AO2853" s="4" t="s">
        <v>3040</v>
      </c>
    </row>
    <row r="2854" spans="1:41" x14ac:dyDescent="0.35">
      <c r="A2854" s="4" t="s">
        <v>280</v>
      </c>
      <c r="B2854" s="4" t="s">
        <v>20</v>
      </c>
      <c r="C2854" s="4" t="s">
        <v>231</v>
      </c>
      <c r="D2854" s="4">
        <v>3</v>
      </c>
      <c r="E2854" s="4">
        <v>1</v>
      </c>
      <c r="F2854" s="4">
        <v>4</v>
      </c>
      <c r="G2854" s="4">
        <v>40.828152760000002</v>
      </c>
      <c r="H2854" s="4">
        <v>14.193146799999999</v>
      </c>
      <c r="I2854" s="4">
        <v>2853</v>
      </c>
      <c r="J2854" s="4">
        <v>42750</v>
      </c>
      <c r="K2854" s="4" t="s">
        <v>3041</v>
      </c>
      <c r="L2854" s="4">
        <f t="shared" si="45"/>
        <v>4</v>
      </c>
      <c r="AE2854" t="s">
        <v>280</v>
      </c>
      <c r="AF2854" s="3" t="s">
        <v>20</v>
      </c>
      <c r="AG2854" s="4" t="s">
        <v>231</v>
      </c>
      <c r="AH2854" s="4">
        <v>3</v>
      </c>
      <c r="AI2854" s="4">
        <v>1</v>
      </c>
      <c r="AJ2854" s="4">
        <v>4</v>
      </c>
      <c r="AK2854" s="4">
        <v>40.828152760000002</v>
      </c>
      <c r="AL2854" s="4">
        <v>14.193146799999999</v>
      </c>
      <c r="AM2854" s="4">
        <v>2853</v>
      </c>
      <c r="AN2854" s="4">
        <v>42750</v>
      </c>
      <c r="AO2854" s="4" t="s">
        <v>3041</v>
      </c>
    </row>
    <row r="2855" spans="1:41" x14ac:dyDescent="0.35">
      <c r="A2855" s="4" t="s">
        <v>280</v>
      </c>
      <c r="B2855" s="4" t="s">
        <v>6</v>
      </c>
      <c r="C2855" s="4" t="s">
        <v>9</v>
      </c>
      <c r="D2855" s="4">
        <v>0</v>
      </c>
      <c r="E2855" s="4">
        <v>0</v>
      </c>
      <c r="F2855" s="4">
        <v>0</v>
      </c>
      <c r="G2855" s="4">
        <v>44.416672820000002</v>
      </c>
      <c r="H2855" s="4">
        <v>8.9524975399999995</v>
      </c>
      <c r="I2855" s="4">
        <v>2854</v>
      </c>
      <c r="J2855" s="4">
        <v>42750</v>
      </c>
      <c r="K2855" s="4" t="s">
        <v>3042</v>
      </c>
      <c r="L2855" s="4">
        <f t="shared" si="45"/>
        <v>8</v>
      </c>
      <c r="AE2855" t="s">
        <v>280</v>
      </c>
      <c r="AF2855" s="3" t="s">
        <v>6</v>
      </c>
      <c r="AG2855" s="4" t="s">
        <v>9</v>
      </c>
      <c r="AH2855" s="4">
        <v>0</v>
      </c>
      <c r="AI2855" s="4">
        <v>0</v>
      </c>
      <c r="AJ2855" s="4">
        <v>0</v>
      </c>
      <c r="AK2855" s="4">
        <v>44.416672820000002</v>
      </c>
      <c r="AL2855" s="4">
        <v>8.9524975399999995</v>
      </c>
      <c r="AM2855" s="4">
        <v>2854</v>
      </c>
      <c r="AN2855" s="4">
        <v>42750</v>
      </c>
      <c r="AO2855" s="4" t="s">
        <v>3042</v>
      </c>
    </row>
    <row r="2856" spans="1:41" x14ac:dyDescent="0.35">
      <c r="A2856" s="4" t="s">
        <v>280</v>
      </c>
      <c r="B2856" s="4" t="s">
        <v>15</v>
      </c>
      <c r="C2856" s="4" t="s">
        <v>230</v>
      </c>
      <c r="D2856" s="4">
        <v>4</v>
      </c>
      <c r="E2856" s="4">
        <v>1</v>
      </c>
      <c r="F2856" s="4">
        <v>5</v>
      </c>
      <c r="G2856" s="4">
        <v>44.71472224</v>
      </c>
      <c r="H2856" s="4">
        <v>10.649901979999999</v>
      </c>
      <c r="I2856" s="4">
        <v>2855</v>
      </c>
      <c r="J2856" s="4">
        <v>42750</v>
      </c>
      <c r="K2856" s="4" t="s">
        <v>4612</v>
      </c>
      <c r="L2856" s="4" t="e">
        <f t="shared" si="45"/>
        <v>#N/A</v>
      </c>
      <c r="AE2856" t="s">
        <v>280</v>
      </c>
      <c r="AF2856" s="3" t="s">
        <v>15</v>
      </c>
      <c r="AG2856" s="4" t="s">
        <v>230</v>
      </c>
      <c r="AH2856" s="4">
        <v>4</v>
      </c>
      <c r="AI2856" s="4">
        <v>1</v>
      </c>
      <c r="AJ2856" s="4">
        <v>5</v>
      </c>
      <c r="AK2856" s="4">
        <v>44.71472224</v>
      </c>
      <c r="AL2856" s="4">
        <v>10.649901979999999</v>
      </c>
      <c r="AM2856" s="4">
        <v>2855</v>
      </c>
      <c r="AN2856" s="4">
        <v>42750</v>
      </c>
      <c r="AO2856" s="4" t="s">
        <v>4612</v>
      </c>
    </row>
    <row r="2857" spans="1:41" x14ac:dyDescent="0.35">
      <c r="A2857" s="4" t="s">
        <v>280</v>
      </c>
      <c r="B2857" s="4" t="s">
        <v>13</v>
      </c>
      <c r="C2857" s="4" t="s">
        <v>8</v>
      </c>
      <c r="D2857" s="4">
        <v>0</v>
      </c>
      <c r="E2857" s="4">
        <v>1</v>
      </c>
      <c r="F2857" s="4">
        <v>1</v>
      </c>
      <c r="G2857" s="4">
        <v>46.08168551</v>
      </c>
      <c r="H2857" s="4">
        <v>13.20007322</v>
      </c>
      <c r="I2857" s="4">
        <v>2856</v>
      </c>
      <c r="J2857" s="4">
        <v>42750</v>
      </c>
      <c r="K2857" s="4" t="s">
        <v>4613</v>
      </c>
      <c r="L2857" s="4" t="e">
        <f t="shared" si="45"/>
        <v>#N/A</v>
      </c>
      <c r="AE2857" t="s">
        <v>280</v>
      </c>
      <c r="AF2857" s="3" t="s">
        <v>13</v>
      </c>
      <c r="AG2857" s="4" t="s">
        <v>8</v>
      </c>
      <c r="AH2857" s="4">
        <v>0</v>
      </c>
      <c r="AI2857" s="4">
        <v>1</v>
      </c>
      <c r="AJ2857" s="4">
        <v>1</v>
      </c>
      <c r="AK2857" s="4">
        <v>46.08168551</v>
      </c>
      <c r="AL2857" s="4">
        <v>13.20007322</v>
      </c>
      <c r="AM2857" s="4">
        <v>2856</v>
      </c>
      <c r="AN2857" s="4">
        <v>42750</v>
      </c>
      <c r="AO2857" s="4" t="s">
        <v>4613</v>
      </c>
    </row>
    <row r="2858" spans="1:41" x14ac:dyDescent="0.35">
      <c r="A2858" s="4" t="s">
        <v>279</v>
      </c>
      <c r="B2858" s="4" t="s">
        <v>1</v>
      </c>
      <c r="C2858" s="4" t="s">
        <v>3</v>
      </c>
      <c r="D2858" s="4">
        <v>2</v>
      </c>
      <c r="E2858" s="4">
        <v>2</v>
      </c>
      <c r="F2858" s="4">
        <v>4</v>
      </c>
      <c r="G2858" s="4">
        <v>45.041933219999997</v>
      </c>
      <c r="H2858" s="4">
        <v>7.6502024000000004</v>
      </c>
      <c r="I2858" s="4">
        <v>2857</v>
      </c>
      <c r="J2858" s="4">
        <v>42751</v>
      </c>
      <c r="K2858" s="4" t="s">
        <v>3043</v>
      </c>
      <c r="L2858" s="4">
        <f t="shared" si="45"/>
        <v>-3.8</v>
      </c>
      <c r="AE2858" t="s">
        <v>279</v>
      </c>
      <c r="AF2858" s="3" t="s">
        <v>1</v>
      </c>
      <c r="AG2858" s="4" t="s">
        <v>3</v>
      </c>
      <c r="AH2858" s="4">
        <v>2</v>
      </c>
      <c r="AI2858" s="4">
        <v>2</v>
      </c>
      <c r="AJ2858" s="4">
        <v>4</v>
      </c>
      <c r="AK2858" s="4">
        <v>45.041933219999997</v>
      </c>
      <c r="AL2858" s="4">
        <v>7.6502024000000004</v>
      </c>
      <c r="AM2858" s="4">
        <v>2857</v>
      </c>
      <c r="AN2858" s="4">
        <v>42751</v>
      </c>
      <c r="AO2858" s="4" t="s">
        <v>3043</v>
      </c>
    </row>
    <row r="2859" spans="1:41" x14ac:dyDescent="0.35">
      <c r="A2859" s="4" t="s">
        <v>278</v>
      </c>
      <c r="B2859" s="4" t="s">
        <v>17</v>
      </c>
      <c r="C2859" s="4" t="s">
        <v>12</v>
      </c>
      <c r="D2859" s="4">
        <v>0</v>
      </c>
      <c r="E2859" s="4">
        <v>3</v>
      </c>
      <c r="F2859" s="4">
        <v>3</v>
      </c>
      <c r="G2859" s="4">
        <v>45.435439289999998</v>
      </c>
      <c r="H2859" s="4">
        <v>10.96910027</v>
      </c>
      <c r="I2859" s="4">
        <v>2858</v>
      </c>
      <c r="J2859" s="4">
        <v>42756</v>
      </c>
      <c r="K2859" s="4" t="s">
        <v>3044</v>
      </c>
      <c r="L2859" s="4">
        <f t="shared" si="45"/>
        <v>0</v>
      </c>
      <c r="AE2859" t="s">
        <v>278</v>
      </c>
      <c r="AF2859" s="3" t="s">
        <v>17</v>
      </c>
      <c r="AG2859" s="4" t="s">
        <v>12</v>
      </c>
      <c r="AH2859" s="4">
        <v>0</v>
      </c>
      <c r="AI2859" s="4">
        <v>3</v>
      </c>
      <c r="AJ2859" s="4">
        <v>3</v>
      </c>
      <c r="AK2859" s="4">
        <v>45.435439289999998</v>
      </c>
      <c r="AL2859" s="4">
        <v>10.96910027</v>
      </c>
      <c r="AM2859" s="4">
        <v>2858</v>
      </c>
      <c r="AN2859" s="4">
        <v>42756</v>
      </c>
      <c r="AO2859" s="4" t="s">
        <v>3044</v>
      </c>
    </row>
    <row r="2860" spans="1:41" x14ac:dyDescent="0.35">
      <c r="A2860" s="4" t="s">
        <v>278</v>
      </c>
      <c r="B2860" s="4" t="s">
        <v>3</v>
      </c>
      <c r="C2860" s="4" t="s">
        <v>20</v>
      </c>
      <c r="D2860" s="4">
        <v>1</v>
      </c>
      <c r="E2860" s="4">
        <v>2</v>
      </c>
      <c r="F2860" s="4">
        <v>3</v>
      </c>
      <c r="G2860" s="4">
        <v>45.47824773</v>
      </c>
      <c r="H2860" s="4">
        <v>9.1238654399999994</v>
      </c>
      <c r="I2860" s="4">
        <v>2859</v>
      </c>
      <c r="J2860" s="4">
        <v>42756</v>
      </c>
      <c r="K2860" s="4" t="s">
        <v>3045</v>
      </c>
      <c r="L2860" s="4">
        <f t="shared" si="45"/>
        <v>0.6</v>
      </c>
      <c r="AE2860" t="s">
        <v>278</v>
      </c>
      <c r="AF2860" s="3" t="s">
        <v>3</v>
      </c>
      <c r="AG2860" s="4" t="s">
        <v>20</v>
      </c>
      <c r="AH2860" s="4">
        <v>1</v>
      </c>
      <c r="AI2860" s="4">
        <v>2</v>
      </c>
      <c r="AJ2860" s="4">
        <v>3</v>
      </c>
      <c r="AK2860" s="4">
        <v>45.47824773</v>
      </c>
      <c r="AL2860" s="4">
        <v>9.1238654399999994</v>
      </c>
      <c r="AM2860" s="4">
        <v>2859</v>
      </c>
      <c r="AN2860" s="4">
        <v>42756</v>
      </c>
      <c r="AO2860" s="4" t="s">
        <v>3045</v>
      </c>
    </row>
    <row r="2861" spans="1:41" x14ac:dyDescent="0.35">
      <c r="A2861" s="4" t="s">
        <v>277</v>
      </c>
      <c r="B2861" s="4" t="s">
        <v>16</v>
      </c>
      <c r="C2861" s="4" t="s">
        <v>6</v>
      </c>
      <c r="D2861" s="4">
        <v>1</v>
      </c>
      <c r="E2861" s="4">
        <v>0</v>
      </c>
      <c r="F2861" s="4">
        <v>1</v>
      </c>
      <c r="G2861" s="4">
        <v>45.70940633</v>
      </c>
      <c r="H2861" s="4">
        <v>9.6808024800000005</v>
      </c>
      <c r="I2861" s="4">
        <v>2860</v>
      </c>
      <c r="J2861" s="4">
        <v>42757</v>
      </c>
      <c r="K2861" s="4" t="s">
        <v>3046</v>
      </c>
      <c r="L2861" s="4">
        <f t="shared" si="45"/>
        <v>2.2000000000000002</v>
      </c>
      <c r="AE2861" t="s">
        <v>277</v>
      </c>
      <c r="AF2861" s="3" t="s">
        <v>16</v>
      </c>
      <c r="AG2861" s="4" t="s">
        <v>6</v>
      </c>
      <c r="AH2861" s="4">
        <v>1</v>
      </c>
      <c r="AI2861" s="4">
        <v>0</v>
      </c>
      <c r="AJ2861" s="4">
        <v>1</v>
      </c>
      <c r="AK2861" s="4">
        <v>45.70940633</v>
      </c>
      <c r="AL2861" s="4">
        <v>9.6808024800000005</v>
      </c>
      <c r="AM2861" s="4">
        <v>2860</v>
      </c>
      <c r="AN2861" s="4">
        <v>42757</v>
      </c>
      <c r="AO2861" s="4" t="s">
        <v>3046</v>
      </c>
    </row>
    <row r="2862" spans="1:41" x14ac:dyDescent="0.35">
      <c r="A2862" s="4" t="s">
        <v>277</v>
      </c>
      <c r="B2862" s="4" t="s">
        <v>21</v>
      </c>
      <c r="C2862" s="4" t="s">
        <v>1</v>
      </c>
      <c r="D2862" s="4">
        <v>2</v>
      </c>
      <c r="E2862" s="4">
        <v>0</v>
      </c>
      <c r="F2862" s="4">
        <v>2</v>
      </c>
      <c r="G2862" s="4">
        <v>44.493126619999998</v>
      </c>
      <c r="H2862" s="4">
        <v>11.31011646</v>
      </c>
      <c r="I2862" s="4">
        <v>2861</v>
      </c>
      <c r="J2862" s="4">
        <v>42757</v>
      </c>
      <c r="K2862" s="4" t="s">
        <v>3047</v>
      </c>
      <c r="L2862" s="4">
        <f t="shared" si="45"/>
        <v>2.1</v>
      </c>
      <c r="AE2862" t="s">
        <v>277</v>
      </c>
      <c r="AF2862" s="3" t="s">
        <v>21</v>
      </c>
      <c r="AG2862" s="4" t="s">
        <v>1</v>
      </c>
      <c r="AH2862" s="4">
        <v>2</v>
      </c>
      <c r="AI2862" s="4">
        <v>0</v>
      </c>
      <c r="AJ2862" s="4">
        <v>2</v>
      </c>
      <c r="AK2862" s="4">
        <v>44.493126619999998</v>
      </c>
      <c r="AL2862" s="4">
        <v>11.31011646</v>
      </c>
      <c r="AM2862" s="4">
        <v>2861</v>
      </c>
      <c r="AN2862" s="4">
        <v>42757</v>
      </c>
      <c r="AO2862" s="4" t="s">
        <v>3047</v>
      </c>
    </row>
    <row r="2863" spans="1:41" x14ac:dyDescent="0.35">
      <c r="A2863" s="4" t="s">
        <v>277</v>
      </c>
      <c r="B2863" s="4" t="s">
        <v>9</v>
      </c>
      <c r="C2863" s="4" t="s">
        <v>13</v>
      </c>
      <c r="D2863" s="4">
        <v>1</v>
      </c>
      <c r="E2863" s="4">
        <v>0</v>
      </c>
      <c r="F2863" s="4">
        <v>1</v>
      </c>
      <c r="G2863" s="4">
        <v>43.726699179999997</v>
      </c>
      <c r="H2863" s="4">
        <v>10.95412211</v>
      </c>
      <c r="I2863" s="4">
        <v>2862</v>
      </c>
      <c r="J2863" s="4">
        <v>42757</v>
      </c>
      <c r="K2863" s="4" t="s">
        <v>4614</v>
      </c>
      <c r="L2863" s="4" t="e">
        <f t="shared" si="45"/>
        <v>#N/A</v>
      </c>
      <c r="AE2863" t="s">
        <v>277</v>
      </c>
      <c r="AF2863" s="3" t="s">
        <v>9</v>
      </c>
      <c r="AG2863" s="4" t="s">
        <v>13</v>
      </c>
      <c r="AH2863" s="4">
        <v>1</v>
      </c>
      <c r="AI2863" s="4">
        <v>0</v>
      </c>
      <c r="AJ2863" s="4">
        <v>1</v>
      </c>
      <c r="AK2863" s="4">
        <v>43.726699179999997</v>
      </c>
      <c r="AL2863" s="4">
        <v>10.95412211</v>
      </c>
      <c r="AM2863" s="4">
        <v>2862</v>
      </c>
      <c r="AN2863" s="4">
        <v>42757</v>
      </c>
      <c r="AO2863" s="4" t="s">
        <v>4614</v>
      </c>
    </row>
    <row r="2864" spans="1:41" x14ac:dyDescent="0.35">
      <c r="A2864" s="4" t="s">
        <v>277</v>
      </c>
      <c r="B2864" s="4" t="s">
        <v>11</v>
      </c>
      <c r="C2864" s="4" t="s">
        <v>135</v>
      </c>
      <c r="D2864" s="4">
        <v>2</v>
      </c>
      <c r="E2864" s="4">
        <v>2</v>
      </c>
      <c r="F2864" s="4">
        <v>4</v>
      </c>
      <c r="G2864" s="4">
        <v>44.416672820000002</v>
      </c>
      <c r="H2864" s="4">
        <v>8.9524975399999995</v>
      </c>
      <c r="I2864" s="4">
        <v>2863</v>
      </c>
      <c r="J2864" s="4">
        <v>42757</v>
      </c>
      <c r="K2864" s="4" t="s">
        <v>3048</v>
      </c>
      <c r="L2864" s="4">
        <f t="shared" si="45"/>
        <v>6.7</v>
      </c>
      <c r="AE2864" t="s">
        <v>277</v>
      </c>
      <c r="AF2864" s="3" t="s">
        <v>11</v>
      </c>
      <c r="AG2864" s="4" t="s">
        <v>135</v>
      </c>
      <c r="AH2864" s="4">
        <v>2</v>
      </c>
      <c r="AI2864" s="4">
        <v>2</v>
      </c>
      <c r="AJ2864" s="4">
        <v>4</v>
      </c>
      <c r="AK2864" s="4">
        <v>44.416672820000002</v>
      </c>
      <c r="AL2864" s="4">
        <v>8.9524975399999995</v>
      </c>
      <c r="AM2864" s="4">
        <v>2863</v>
      </c>
      <c r="AN2864" s="4">
        <v>42757</v>
      </c>
      <c r="AO2864" s="4" t="s">
        <v>3048</v>
      </c>
    </row>
    <row r="2865" spans="1:41" x14ac:dyDescent="0.35">
      <c r="A2865" s="4" t="s">
        <v>277</v>
      </c>
      <c r="B2865" s="4" t="s">
        <v>5</v>
      </c>
      <c r="C2865" s="4" t="s">
        <v>0</v>
      </c>
      <c r="D2865" s="4">
        <v>2</v>
      </c>
      <c r="E2865" s="4">
        <v>0</v>
      </c>
      <c r="F2865" s="4">
        <v>2</v>
      </c>
      <c r="G2865" s="4">
        <v>45.10978282</v>
      </c>
      <c r="H2865" s="4">
        <v>7.6412538300000001</v>
      </c>
      <c r="I2865" s="4">
        <v>2864</v>
      </c>
      <c r="J2865" s="4">
        <v>42757</v>
      </c>
      <c r="K2865" s="4" t="s">
        <v>3049</v>
      </c>
      <c r="L2865" s="4">
        <f t="shared" si="45"/>
        <v>-2</v>
      </c>
      <c r="AE2865" t="s">
        <v>277</v>
      </c>
      <c r="AF2865" s="3" t="s">
        <v>5</v>
      </c>
      <c r="AG2865" s="4" t="s">
        <v>0</v>
      </c>
      <c r="AH2865" s="4">
        <v>2</v>
      </c>
      <c r="AI2865" s="4">
        <v>0</v>
      </c>
      <c r="AJ2865" s="4">
        <v>2</v>
      </c>
      <c r="AK2865" s="4">
        <v>45.10978282</v>
      </c>
      <c r="AL2865" s="4">
        <v>7.6412538300000001</v>
      </c>
      <c r="AM2865" s="4">
        <v>2864</v>
      </c>
      <c r="AN2865" s="4">
        <v>42757</v>
      </c>
      <c r="AO2865" s="4" t="s">
        <v>3049</v>
      </c>
    </row>
    <row r="2866" spans="1:41" x14ac:dyDescent="0.35">
      <c r="A2866" s="4" t="s">
        <v>277</v>
      </c>
      <c r="B2866" s="4" t="s">
        <v>230</v>
      </c>
      <c r="C2866" s="4" t="s">
        <v>10</v>
      </c>
      <c r="D2866" s="4">
        <v>0</v>
      </c>
      <c r="E2866" s="4">
        <v>1</v>
      </c>
      <c r="F2866" s="4">
        <v>1</v>
      </c>
      <c r="G2866" s="4">
        <v>38.15392344</v>
      </c>
      <c r="H2866" s="4">
        <v>13.341779750000001</v>
      </c>
      <c r="I2866" s="4">
        <v>2865</v>
      </c>
      <c r="J2866" s="4">
        <v>42757</v>
      </c>
      <c r="K2866" s="4" t="s">
        <v>3050</v>
      </c>
      <c r="L2866" s="4">
        <f t="shared" si="45"/>
        <v>13.7</v>
      </c>
      <c r="AE2866" t="s">
        <v>277</v>
      </c>
      <c r="AF2866" s="3" t="s">
        <v>230</v>
      </c>
      <c r="AG2866" s="4" t="s">
        <v>10</v>
      </c>
      <c r="AH2866" s="4">
        <v>0</v>
      </c>
      <c r="AI2866" s="4">
        <v>1</v>
      </c>
      <c r="AJ2866" s="4">
        <v>1</v>
      </c>
      <c r="AK2866" s="4">
        <v>38.15392344</v>
      </c>
      <c r="AL2866" s="4">
        <v>13.341779750000001</v>
      </c>
      <c r="AM2866" s="4">
        <v>2865</v>
      </c>
      <c r="AN2866" s="4">
        <v>42757</v>
      </c>
      <c r="AO2866" s="4" t="s">
        <v>3050</v>
      </c>
    </row>
    <row r="2867" spans="1:41" x14ac:dyDescent="0.35">
      <c r="A2867" s="4" t="s">
        <v>277</v>
      </c>
      <c r="B2867" s="4" t="s">
        <v>231</v>
      </c>
      <c r="C2867" s="4" t="s">
        <v>15</v>
      </c>
      <c r="D2867" s="4">
        <v>1</v>
      </c>
      <c r="E2867" s="4">
        <v>3</v>
      </c>
      <c r="F2867" s="4">
        <v>4</v>
      </c>
      <c r="G2867" s="4">
        <v>42.455599640000003</v>
      </c>
      <c r="H2867" s="4">
        <v>14.229285880000001</v>
      </c>
      <c r="I2867" s="4">
        <v>2866</v>
      </c>
      <c r="J2867" s="4">
        <v>42757</v>
      </c>
      <c r="K2867" s="4" t="s">
        <v>3051</v>
      </c>
      <c r="L2867" s="4">
        <f t="shared" si="45"/>
        <v>5.9</v>
      </c>
      <c r="AE2867" t="s">
        <v>277</v>
      </c>
      <c r="AF2867" s="3" t="s">
        <v>231</v>
      </c>
      <c r="AG2867" s="4" t="s">
        <v>15</v>
      </c>
      <c r="AH2867" s="4">
        <v>1</v>
      </c>
      <c r="AI2867" s="4">
        <v>3</v>
      </c>
      <c r="AJ2867" s="4">
        <v>4</v>
      </c>
      <c r="AK2867" s="4">
        <v>42.455599640000003</v>
      </c>
      <c r="AL2867" s="4">
        <v>14.229285880000001</v>
      </c>
      <c r="AM2867" s="4">
        <v>2866</v>
      </c>
      <c r="AN2867" s="4">
        <v>42757</v>
      </c>
      <c r="AO2867" s="4" t="s">
        <v>3051</v>
      </c>
    </row>
    <row r="2868" spans="1:41" x14ac:dyDescent="0.35">
      <c r="A2868" s="4" t="s">
        <v>277</v>
      </c>
      <c r="B2868" s="4" t="s">
        <v>8</v>
      </c>
      <c r="C2868" s="4" t="s">
        <v>14</v>
      </c>
      <c r="D2868" s="4">
        <v>1</v>
      </c>
      <c r="E2868" s="4">
        <v>0</v>
      </c>
      <c r="F2868" s="4">
        <v>1</v>
      </c>
      <c r="G2868" s="4">
        <v>41.934224649999997</v>
      </c>
      <c r="H2868" s="4">
        <v>12.45475719</v>
      </c>
      <c r="I2868" s="4">
        <v>2867</v>
      </c>
      <c r="J2868" s="4">
        <v>42757</v>
      </c>
      <c r="K2868" s="4" t="s">
        <v>3052</v>
      </c>
      <c r="L2868" s="4">
        <f t="shared" si="45"/>
        <v>11.4</v>
      </c>
      <c r="AE2868" t="s">
        <v>277</v>
      </c>
      <c r="AF2868" s="3" t="s">
        <v>8</v>
      </c>
      <c r="AG2868" s="4" t="s">
        <v>14</v>
      </c>
      <c r="AH2868" s="4">
        <v>1</v>
      </c>
      <c r="AI2868" s="4">
        <v>0</v>
      </c>
      <c r="AJ2868" s="4">
        <v>1</v>
      </c>
      <c r="AK2868" s="4">
        <v>41.934224649999997</v>
      </c>
      <c r="AL2868" s="4">
        <v>12.45475719</v>
      </c>
      <c r="AM2868" s="4">
        <v>2867</v>
      </c>
      <c r="AN2868" s="4">
        <v>42757</v>
      </c>
      <c r="AO2868" s="4" t="s">
        <v>3052</v>
      </c>
    </row>
    <row r="2869" spans="1:41" x14ac:dyDescent="0.35">
      <c r="A2869" s="4" t="s">
        <v>276</v>
      </c>
      <c r="B2869" s="4" t="s">
        <v>10</v>
      </c>
      <c r="C2869" s="4" t="s">
        <v>231</v>
      </c>
      <c r="D2869" s="4">
        <v>3</v>
      </c>
      <c r="E2869" s="4">
        <v>0</v>
      </c>
      <c r="F2869" s="4">
        <v>3</v>
      </c>
      <c r="G2869" s="4">
        <v>45.47824773</v>
      </c>
      <c r="H2869" s="4">
        <v>9.1238654399999994</v>
      </c>
      <c r="I2869" s="4">
        <v>2868</v>
      </c>
      <c r="J2869" s="4">
        <v>42763</v>
      </c>
      <c r="K2869" s="4" t="s">
        <v>3053</v>
      </c>
      <c r="L2869" s="4">
        <f t="shared" si="45"/>
        <v>1.7</v>
      </c>
      <c r="AE2869" t="s">
        <v>276</v>
      </c>
      <c r="AF2869" s="3" t="s">
        <v>10</v>
      </c>
      <c r="AG2869" s="4" t="s">
        <v>231</v>
      </c>
      <c r="AH2869" s="4">
        <v>3</v>
      </c>
      <c r="AI2869" s="4">
        <v>0</v>
      </c>
      <c r="AJ2869" s="4">
        <v>3</v>
      </c>
      <c r="AK2869" s="4">
        <v>45.47824773</v>
      </c>
      <c r="AL2869" s="4">
        <v>9.1238654399999994</v>
      </c>
      <c r="AM2869" s="4">
        <v>2868</v>
      </c>
      <c r="AN2869" s="4">
        <v>42763</v>
      </c>
      <c r="AO2869" s="4" t="s">
        <v>3053</v>
      </c>
    </row>
    <row r="2870" spans="1:41" x14ac:dyDescent="0.35">
      <c r="A2870" s="4" t="s">
        <v>276</v>
      </c>
      <c r="B2870" s="4" t="s">
        <v>0</v>
      </c>
      <c r="C2870" s="4" t="s">
        <v>17</v>
      </c>
      <c r="D2870" s="4">
        <v>0</v>
      </c>
      <c r="E2870" s="4">
        <v>1</v>
      </c>
      <c r="F2870" s="4">
        <v>1</v>
      </c>
      <c r="G2870" s="4">
        <v>41.934224649999997</v>
      </c>
      <c r="H2870" s="4">
        <v>12.45475719</v>
      </c>
      <c r="I2870" s="4">
        <v>2869</v>
      </c>
      <c r="J2870" s="4">
        <v>42763</v>
      </c>
      <c r="K2870" s="4" t="s">
        <v>3054</v>
      </c>
      <c r="L2870" s="4">
        <f t="shared" si="45"/>
        <v>10.1</v>
      </c>
      <c r="AE2870" t="s">
        <v>276</v>
      </c>
      <c r="AF2870" s="3" t="s">
        <v>0</v>
      </c>
      <c r="AG2870" s="4" t="s">
        <v>17</v>
      </c>
      <c r="AH2870" s="4">
        <v>0</v>
      </c>
      <c r="AI2870" s="4">
        <v>1</v>
      </c>
      <c r="AJ2870" s="4">
        <v>1</v>
      </c>
      <c r="AK2870" s="4">
        <v>41.934224649999997</v>
      </c>
      <c r="AL2870" s="4">
        <v>12.45475719</v>
      </c>
      <c r="AM2870" s="4">
        <v>2869</v>
      </c>
      <c r="AN2870" s="4">
        <v>42763</v>
      </c>
      <c r="AO2870" s="4" t="s">
        <v>3054</v>
      </c>
    </row>
    <row r="2871" spans="1:41" x14ac:dyDescent="0.35">
      <c r="A2871" s="4" t="s">
        <v>275</v>
      </c>
      <c r="B2871" s="4" t="s">
        <v>14</v>
      </c>
      <c r="C2871" s="4" t="s">
        <v>21</v>
      </c>
      <c r="D2871" s="4">
        <v>1</v>
      </c>
      <c r="E2871" s="4">
        <v>1</v>
      </c>
      <c r="F2871" s="4">
        <v>2</v>
      </c>
      <c r="G2871" s="4">
        <v>39.200371799999999</v>
      </c>
      <c r="H2871" s="4">
        <v>9.1364699199999997</v>
      </c>
      <c r="I2871" s="4">
        <v>2870</v>
      </c>
      <c r="J2871" s="4">
        <v>42764</v>
      </c>
      <c r="K2871" s="4" t="s">
        <v>3055</v>
      </c>
      <c r="L2871" s="4">
        <f t="shared" si="45"/>
        <v>10.4</v>
      </c>
      <c r="AE2871" t="s">
        <v>275</v>
      </c>
      <c r="AF2871" s="3" t="s">
        <v>14</v>
      </c>
      <c r="AG2871" s="4" t="s">
        <v>21</v>
      </c>
      <c r="AH2871" s="4">
        <v>1</v>
      </c>
      <c r="AI2871" s="4">
        <v>1</v>
      </c>
      <c r="AJ2871" s="4">
        <v>2</v>
      </c>
      <c r="AK2871" s="4">
        <v>39.200371799999999</v>
      </c>
      <c r="AL2871" s="4">
        <v>9.1364699199999997</v>
      </c>
      <c r="AM2871" s="4">
        <v>2870</v>
      </c>
      <c r="AN2871" s="4">
        <v>42764</v>
      </c>
      <c r="AO2871" s="4" t="s">
        <v>3055</v>
      </c>
    </row>
    <row r="2872" spans="1:41" x14ac:dyDescent="0.35">
      <c r="A2872" s="4" t="s">
        <v>275</v>
      </c>
      <c r="B2872" s="4" t="s">
        <v>135</v>
      </c>
      <c r="C2872" s="4" t="s">
        <v>9</v>
      </c>
      <c r="D2872" s="4">
        <v>4</v>
      </c>
      <c r="E2872" s="4">
        <v>1</v>
      </c>
      <c r="F2872" s="4">
        <v>5</v>
      </c>
      <c r="G2872" s="4">
        <v>39.079620419999998</v>
      </c>
      <c r="H2872" s="4">
        <v>17.11686151</v>
      </c>
      <c r="I2872" s="4">
        <v>2871</v>
      </c>
      <c r="J2872" s="4">
        <v>42764</v>
      </c>
      <c r="K2872" s="4" t="s">
        <v>4615</v>
      </c>
      <c r="L2872" s="4" t="e">
        <f t="shared" si="45"/>
        <v>#N/A</v>
      </c>
      <c r="AE2872" t="s">
        <v>275</v>
      </c>
      <c r="AF2872" s="3" t="s">
        <v>135</v>
      </c>
      <c r="AG2872" s="4" t="s">
        <v>9</v>
      </c>
      <c r="AH2872" s="4">
        <v>4</v>
      </c>
      <c r="AI2872" s="4">
        <v>1</v>
      </c>
      <c r="AJ2872" s="4">
        <v>5</v>
      </c>
      <c r="AK2872" s="4">
        <v>39.079620419999998</v>
      </c>
      <c r="AL2872" s="4">
        <v>17.11686151</v>
      </c>
      <c r="AM2872" s="4">
        <v>2871</v>
      </c>
      <c r="AN2872" s="4">
        <v>42764</v>
      </c>
      <c r="AO2872" s="4" t="s">
        <v>4615</v>
      </c>
    </row>
    <row r="2873" spans="1:41" x14ac:dyDescent="0.35">
      <c r="A2873" s="4" t="s">
        <v>275</v>
      </c>
      <c r="B2873" s="4" t="s">
        <v>12</v>
      </c>
      <c r="C2873" s="4" t="s">
        <v>11</v>
      </c>
      <c r="D2873" s="4">
        <v>3</v>
      </c>
      <c r="E2873" s="4">
        <v>3</v>
      </c>
      <c r="F2873" s="4">
        <v>6</v>
      </c>
      <c r="G2873" s="4">
        <v>43.78151381</v>
      </c>
      <c r="H2873" s="4">
        <v>11.28235862</v>
      </c>
      <c r="I2873" s="4">
        <v>2872</v>
      </c>
      <c r="J2873" s="4">
        <v>42764</v>
      </c>
      <c r="K2873" s="4" t="s">
        <v>4616</v>
      </c>
      <c r="L2873" s="4" t="e">
        <f t="shared" si="45"/>
        <v>#N/A</v>
      </c>
      <c r="AE2873" t="s">
        <v>275</v>
      </c>
      <c r="AF2873" s="3" t="s">
        <v>12</v>
      </c>
      <c r="AG2873" s="4" t="s">
        <v>11</v>
      </c>
      <c r="AH2873" s="4">
        <v>3</v>
      </c>
      <c r="AI2873" s="4">
        <v>3</v>
      </c>
      <c r="AJ2873" s="4">
        <v>6</v>
      </c>
      <c r="AK2873" s="4">
        <v>43.78151381</v>
      </c>
      <c r="AL2873" s="4">
        <v>11.28235862</v>
      </c>
      <c r="AM2873" s="4">
        <v>2872</v>
      </c>
      <c r="AN2873" s="4">
        <v>42764</v>
      </c>
      <c r="AO2873" s="4" t="s">
        <v>4616</v>
      </c>
    </row>
    <row r="2874" spans="1:41" x14ac:dyDescent="0.35">
      <c r="A2874" s="4" t="s">
        <v>275</v>
      </c>
      <c r="B2874" s="4" t="s">
        <v>20</v>
      </c>
      <c r="C2874" s="4" t="s">
        <v>230</v>
      </c>
      <c r="D2874" s="4">
        <v>1</v>
      </c>
      <c r="E2874" s="4">
        <v>1</v>
      </c>
      <c r="F2874" s="4">
        <v>2</v>
      </c>
      <c r="G2874" s="4">
        <v>40.828152760000002</v>
      </c>
      <c r="H2874" s="4">
        <v>14.193146799999999</v>
      </c>
      <c r="I2874" s="4">
        <v>2873</v>
      </c>
      <c r="J2874" s="4">
        <v>42764</v>
      </c>
      <c r="K2874" s="4" t="s">
        <v>3056</v>
      </c>
      <c r="L2874" s="4">
        <f t="shared" si="45"/>
        <v>8.6</v>
      </c>
      <c r="AE2874" t="s">
        <v>275</v>
      </c>
      <c r="AF2874" s="3" t="s">
        <v>20</v>
      </c>
      <c r="AG2874" s="4" t="s">
        <v>230</v>
      </c>
      <c r="AH2874" s="4">
        <v>1</v>
      </c>
      <c r="AI2874" s="4">
        <v>1</v>
      </c>
      <c r="AJ2874" s="4">
        <v>2</v>
      </c>
      <c r="AK2874" s="4">
        <v>40.828152760000002</v>
      </c>
      <c r="AL2874" s="4">
        <v>14.193146799999999</v>
      </c>
      <c r="AM2874" s="4">
        <v>2873</v>
      </c>
      <c r="AN2874" s="4">
        <v>42764</v>
      </c>
      <c r="AO2874" s="4" t="s">
        <v>3056</v>
      </c>
    </row>
    <row r="2875" spans="1:41" x14ac:dyDescent="0.35">
      <c r="A2875" s="4" t="s">
        <v>275</v>
      </c>
      <c r="B2875" s="4" t="s">
        <v>6</v>
      </c>
      <c r="C2875" s="4" t="s">
        <v>8</v>
      </c>
      <c r="D2875" s="4">
        <v>3</v>
      </c>
      <c r="E2875" s="4">
        <v>2</v>
      </c>
      <c r="F2875" s="4">
        <v>5</v>
      </c>
      <c r="G2875" s="4">
        <v>44.416672820000002</v>
      </c>
      <c r="H2875" s="4">
        <v>8.9524975399999995</v>
      </c>
      <c r="I2875" s="4">
        <v>2874</v>
      </c>
      <c r="J2875" s="4">
        <v>42764</v>
      </c>
      <c r="K2875" s="4" t="s">
        <v>3057</v>
      </c>
      <c r="L2875" s="4">
        <f t="shared" si="45"/>
        <v>10.3</v>
      </c>
      <c r="AE2875" t="s">
        <v>275</v>
      </c>
      <c r="AF2875" s="3" t="s">
        <v>6</v>
      </c>
      <c r="AG2875" s="4" t="s">
        <v>8</v>
      </c>
      <c r="AH2875" s="4">
        <v>3</v>
      </c>
      <c r="AI2875" s="4">
        <v>2</v>
      </c>
      <c r="AJ2875" s="4">
        <v>5</v>
      </c>
      <c r="AK2875" s="4">
        <v>44.416672820000002</v>
      </c>
      <c r="AL2875" s="4">
        <v>8.9524975399999995</v>
      </c>
      <c r="AM2875" s="4">
        <v>2874</v>
      </c>
      <c r="AN2875" s="4">
        <v>42764</v>
      </c>
      <c r="AO2875" s="4" t="s">
        <v>3057</v>
      </c>
    </row>
    <row r="2876" spans="1:41" x14ac:dyDescent="0.35">
      <c r="A2876" s="4" t="s">
        <v>275</v>
      </c>
      <c r="B2876" s="4" t="s">
        <v>15</v>
      </c>
      <c r="C2876" s="4" t="s">
        <v>5</v>
      </c>
      <c r="D2876" s="4">
        <v>0</v>
      </c>
      <c r="E2876" s="4">
        <v>2</v>
      </c>
      <c r="F2876" s="4">
        <v>2</v>
      </c>
      <c r="G2876" s="4">
        <v>44.71472224</v>
      </c>
      <c r="H2876" s="4">
        <v>10.649901979999999</v>
      </c>
      <c r="I2876" s="4">
        <v>2875</v>
      </c>
      <c r="J2876" s="4">
        <v>42764</v>
      </c>
      <c r="K2876" s="4" t="s">
        <v>4617</v>
      </c>
      <c r="L2876" s="4" t="e">
        <f t="shared" si="45"/>
        <v>#N/A</v>
      </c>
      <c r="AE2876" t="s">
        <v>275</v>
      </c>
      <c r="AF2876" s="3" t="s">
        <v>15</v>
      </c>
      <c r="AG2876" s="4" t="s">
        <v>5</v>
      </c>
      <c r="AH2876" s="4">
        <v>0</v>
      </c>
      <c r="AI2876" s="4">
        <v>2</v>
      </c>
      <c r="AJ2876" s="4">
        <v>2</v>
      </c>
      <c r="AK2876" s="4">
        <v>44.71472224</v>
      </c>
      <c r="AL2876" s="4">
        <v>10.649901979999999</v>
      </c>
      <c r="AM2876" s="4">
        <v>2875</v>
      </c>
      <c r="AN2876" s="4">
        <v>42764</v>
      </c>
      <c r="AO2876" s="4" t="s">
        <v>4617</v>
      </c>
    </row>
    <row r="2877" spans="1:41" x14ac:dyDescent="0.35">
      <c r="A2877" s="4" t="s">
        <v>275</v>
      </c>
      <c r="B2877" s="4" t="s">
        <v>1</v>
      </c>
      <c r="C2877" s="4" t="s">
        <v>16</v>
      </c>
      <c r="D2877" s="4">
        <v>1</v>
      </c>
      <c r="E2877" s="4">
        <v>1</v>
      </c>
      <c r="F2877" s="4">
        <v>2</v>
      </c>
      <c r="G2877" s="4">
        <v>45.041933219999997</v>
      </c>
      <c r="H2877" s="4">
        <v>7.6502024000000004</v>
      </c>
      <c r="I2877" s="4">
        <v>2876</v>
      </c>
      <c r="J2877" s="4">
        <v>42764</v>
      </c>
      <c r="K2877" s="4" t="s">
        <v>3058</v>
      </c>
      <c r="L2877" s="4">
        <f t="shared" si="45"/>
        <v>1</v>
      </c>
      <c r="AE2877" t="s">
        <v>275</v>
      </c>
      <c r="AF2877" s="3" t="s">
        <v>1</v>
      </c>
      <c r="AG2877" s="4" t="s">
        <v>16</v>
      </c>
      <c r="AH2877" s="4">
        <v>1</v>
      </c>
      <c r="AI2877" s="4">
        <v>1</v>
      </c>
      <c r="AJ2877" s="4">
        <v>2</v>
      </c>
      <c r="AK2877" s="4">
        <v>45.041933219999997</v>
      </c>
      <c r="AL2877" s="4">
        <v>7.6502024000000004</v>
      </c>
      <c r="AM2877" s="4">
        <v>2876</v>
      </c>
      <c r="AN2877" s="4">
        <v>42764</v>
      </c>
      <c r="AO2877" s="4" t="s">
        <v>3058</v>
      </c>
    </row>
    <row r="2878" spans="1:41" x14ac:dyDescent="0.35">
      <c r="A2878" s="4" t="s">
        <v>275</v>
      </c>
      <c r="B2878" s="4" t="s">
        <v>13</v>
      </c>
      <c r="C2878" s="4" t="s">
        <v>3</v>
      </c>
      <c r="D2878" s="4">
        <v>2</v>
      </c>
      <c r="E2878" s="4">
        <v>1</v>
      </c>
      <c r="F2878" s="4">
        <v>3</v>
      </c>
      <c r="G2878" s="4">
        <v>46.08168551</v>
      </c>
      <c r="H2878" s="4">
        <v>13.20007322</v>
      </c>
      <c r="I2878" s="4">
        <v>2877</v>
      </c>
      <c r="J2878" s="4">
        <v>42764</v>
      </c>
      <c r="K2878" s="4" t="s">
        <v>4618</v>
      </c>
      <c r="L2878" s="4" t="e">
        <f t="shared" si="45"/>
        <v>#N/A</v>
      </c>
      <c r="AE2878" t="s">
        <v>275</v>
      </c>
      <c r="AF2878" s="3" t="s">
        <v>13</v>
      </c>
      <c r="AG2878" s="4" t="s">
        <v>3</v>
      </c>
      <c r="AH2878" s="4">
        <v>2</v>
      </c>
      <c r="AI2878" s="4">
        <v>1</v>
      </c>
      <c r="AJ2878" s="4">
        <v>3</v>
      </c>
      <c r="AK2878" s="4">
        <v>46.08168551</v>
      </c>
      <c r="AL2878" s="4">
        <v>13.20007322</v>
      </c>
      <c r="AM2878" s="4">
        <v>2877</v>
      </c>
      <c r="AN2878" s="4">
        <v>42764</v>
      </c>
      <c r="AO2878" s="4" t="s">
        <v>4618</v>
      </c>
    </row>
    <row r="2879" spans="1:41" x14ac:dyDescent="0.35">
      <c r="A2879" s="4" t="s">
        <v>274</v>
      </c>
      <c r="B2879" s="4" t="s">
        <v>231</v>
      </c>
      <c r="C2879" s="4" t="s">
        <v>12</v>
      </c>
      <c r="D2879" s="4">
        <v>1</v>
      </c>
      <c r="E2879" s="4">
        <v>2</v>
      </c>
      <c r="F2879" s="4">
        <v>3</v>
      </c>
      <c r="G2879" s="4">
        <v>42.455599640000003</v>
      </c>
      <c r="H2879" s="4">
        <v>14.229285880000001</v>
      </c>
      <c r="I2879" s="4">
        <v>2878</v>
      </c>
      <c r="J2879" s="4">
        <v>42767</v>
      </c>
      <c r="K2879" s="4" t="s">
        <v>4619</v>
      </c>
      <c r="L2879" s="4" t="e">
        <f t="shared" si="45"/>
        <v>#N/A</v>
      </c>
      <c r="AE2879" t="s">
        <v>274</v>
      </c>
      <c r="AF2879" s="3" t="s">
        <v>231</v>
      </c>
      <c r="AG2879" s="4" t="s">
        <v>12</v>
      </c>
      <c r="AH2879" s="4">
        <v>1</v>
      </c>
      <c r="AI2879" s="4">
        <v>2</v>
      </c>
      <c r="AJ2879" s="4">
        <v>3</v>
      </c>
      <c r="AK2879" s="4">
        <v>42.455599640000003</v>
      </c>
      <c r="AL2879" s="4">
        <v>14.229285880000001</v>
      </c>
      <c r="AM2879" s="4">
        <v>2878</v>
      </c>
      <c r="AN2879" s="4">
        <v>42767</v>
      </c>
      <c r="AO2879" s="4" t="s">
        <v>4619</v>
      </c>
    </row>
    <row r="2880" spans="1:41" x14ac:dyDescent="0.35">
      <c r="A2880" s="4" t="s">
        <v>273</v>
      </c>
      <c r="B2880" s="4" t="s">
        <v>21</v>
      </c>
      <c r="C2880" s="4" t="s">
        <v>20</v>
      </c>
      <c r="D2880" s="4">
        <v>1</v>
      </c>
      <c r="E2880" s="4">
        <v>7</v>
      </c>
      <c r="F2880" s="4">
        <v>8</v>
      </c>
      <c r="G2880" s="4">
        <v>44.493126619999998</v>
      </c>
      <c r="H2880" s="4">
        <v>11.31011646</v>
      </c>
      <c r="I2880" s="4">
        <v>2879</v>
      </c>
      <c r="J2880" s="4">
        <v>42770</v>
      </c>
      <c r="K2880" s="4" t="s">
        <v>3059</v>
      </c>
      <c r="L2880" s="4">
        <f t="shared" si="45"/>
        <v>7.3</v>
      </c>
      <c r="AE2880" t="s">
        <v>273</v>
      </c>
      <c r="AF2880" s="3" t="s">
        <v>21</v>
      </c>
      <c r="AG2880" s="4" t="s">
        <v>20</v>
      </c>
      <c r="AH2880" s="4">
        <v>1</v>
      </c>
      <c r="AI2880" s="4">
        <v>7</v>
      </c>
      <c r="AJ2880" s="4">
        <v>8</v>
      </c>
      <c r="AK2880" s="4">
        <v>44.493126619999998</v>
      </c>
      <c r="AL2880" s="4">
        <v>11.31011646</v>
      </c>
      <c r="AM2880" s="4">
        <v>2879</v>
      </c>
      <c r="AN2880" s="4">
        <v>42770</v>
      </c>
      <c r="AO2880" s="4" t="s">
        <v>3059</v>
      </c>
    </row>
    <row r="2881" spans="1:41" x14ac:dyDescent="0.35">
      <c r="A2881" s="4" t="s">
        <v>272</v>
      </c>
      <c r="B2881" s="4" t="s">
        <v>16</v>
      </c>
      <c r="C2881" s="4" t="s">
        <v>14</v>
      </c>
      <c r="D2881" s="4">
        <v>2</v>
      </c>
      <c r="E2881" s="4">
        <v>0</v>
      </c>
      <c r="F2881" s="4">
        <v>2</v>
      </c>
      <c r="G2881" s="4">
        <v>45.70940633</v>
      </c>
      <c r="H2881" s="4">
        <v>9.6808024800000005</v>
      </c>
      <c r="I2881" s="4">
        <v>2880</v>
      </c>
      <c r="J2881" s="4">
        <v>42771</v>
      </c>
      <c r="K2881" s="4" t="s">
        <v>3060</v>
      </c>
      <c r="L2881" s="4">
        <f t="shared" si="45"/>
        <v>3.1</v>
      </c>
      <c r="AE2881" t="s">
        <v>272</v>
      </c>
      <c r="AF2881" s="3" t="s">
        <v>16</v>
      </c>
      <c r="AG2881" s="4" t="s">
        <v>14</v>
      </c>
      <c r="AH2881" s="4">
        <v>2</v>
      </c>
      <c r="AI2881" s="4">
        <v>0</v>
      </c>
      <c r="AJ2881" s="4">
        <v>2</v>
      </c>
      <c r="AK2881" s="4">
        <v>45.70940633</v>
      </c>
      <c r="AL2881" s="4">
        <v>9.6808024800000005</v>
      </c>
      <c r="AM2881" s="4">
        <v>2880</v>
      </c>
      <c r="AN2881" s="4">
        <v>42771</v>
      </c>
      <c r="AO2881" s="4" t="s">
        <v>3060</v>
      </c>
    </row>
    <row r="2882" spans="1:41" x14ac:dyDescent="0.35">
      <c r="A2882" s="4" t="s">
        <v>272</v>
      </c>
      <c r="B2882" s="4" t="s">
        <v>17</v>
      </c>
      <c r="C2882" s="4" t="s">
        <v>13</v>
      </c>
      <c r="D2882" s="4">
        <v>0</v>
      </c>
      <c r="E2882" s="4">
        <v>0</v>
      </c>
      <c r="F2882" s="4">
        <v>0</v>
      </c>
      <c r="G2882" s="4">
        <v>45.435439289999998</v>
      </c>
      <c r="H2882" s="4">
        <v>10.96910027</v>
      </c>
      <c r="I2882" s="4">
        <v>2881</v>
      </c>
      <c r="J2882" s="4">
        <v>42771</v>
      </c>
      <c r="K2882" s="4" t="s">
        <v>3061</v>
      </c>
      <c r="L2882" s="4">
        <f t="shared" si="45"/>
        <v>5.5</v>
      </c>
      <c r="AE2882" t="s">
        <v>272</v>
      </c>
      <c r="AF2882" s="3" t="s">
        <v>17</v>
      </c>
      <c r="AG2882" s="4" t="s">
        <v>13</v>
      </c>
      <c r="AH2882" s="4">
        <v>0</v>
      </c>
      <c r="AI2882" s="4">
        <v>0</v>
      </c>
      <c r="AJ2882" s="4">
        <v>0</v>
      </c>
      <c r="AK2882" s="4">
        <v>45.435439289999998</v>
      </c>
      <c r="AL2882" s="4">
        <v>10.96910027</v>
      </c>
      <c r="AM2882" s="4">
        <v>2881</v>
      </c>
      <c r="AN2882" s="4">
        <v>42771</v>
      </c>
      <c r="AO2882" s="4" t="s">
        <v>3061</v>
      </c>
    </row>
    <row r="2883" spans="1:41" x14ac:dyDescent="0.35">
      <c r="A2883" s="4" t="s">
        <v>272</v>
      </c>
      <c r="B2883" s="4" t="s">
        <v>9</v>
      </c>
      <c r="C2883" s="4" t="s">
        <v>1</v>
      </c>
      <c r="D2883" s="4">
        <v>1</v>
      </c>
      <c r="E2883" s="4">
        <v>1</v>
      </c>
      <c r="F2883" s="4">
        <v>2</v>
      </c>
      <c r="G2883" s="4">
        <v>43.726699179999997</v>
      </c>
      <c r="H2883" s="4">
        <v>10.95412211</v>
      </c>
      <c r="I2883" s="4">
        <v>2882</v>
      </c>
      <c r="J2883" s="4">
        <v>42771</v>
      </c>
      <c r="K2883" s="4" t="s">
        <v>4620</v>
      </c>
      <c r="L2883" s="4" t="e">
        <f t="shared" si="45"/>
        <v>#N/A</v>
      </c>
      <c r="AE2883" t="s">
        <v>272</v>
      </c>
      <c r="AF2883" s="3" t="s">
        <v>9</v>
      </c>
      <c r="AG2883" s="4" t="s">
        <v>1</v>
      </c>
      <c r="AH2883" s="4">
        <v>1</v>
      </c>
      <c r="AI2883" s="4">
        <v>1</v>
      </c>
      <c r="AJ2883" s="4">
        <v>2</v>
      </c>
      <c r="AK2883" s="4">
        <v>43.726699179999997</v>
      </c>
      <c r="AL2883" s="4">
        <v>10.95412211</v>
      </c>
      <c r="AM2883" s="4">
        <v>2882</v>
      </c>
      <c r="AN2883" s="4">
        <v>42771</v>
      </c>
      <c r="AO2883" s="4" t="s">
        <v>4620</v>
      </c>
    </row>
    <row r="2884" spans="1:41" x14ac:dyDescent="0.35">
      <c r="A2884" s="4" t="s">
        <v>272</v>
      </c>
      <c r="B2884" s="4" t="s">
        <v>11</v>
      </c>
      <c r="C2884" s="4" t="s">
        <v>15</v>
      </c>
      <c r="D2884" s="4">
        <v>0</v>
      </c>
      <c r="E2884" s="4">
        <v>1</v>
      </c>
      <c r="F2884" s="4">
        <v>1</v>
      </c>
      <c r="G2884" s="4">
        <v>44.416672820000002</v>
      </c>
      <c r="H2884" s="4">
        <v>8.9524975399999995</v>
      </c>
      <c r="I2884" s="4">
        <v>2883</v>
      </c>
      <c r="J2884" s="4">
        <v>42771</v>
      </c>
      <c r="K2884" s="4" t="s">
        <v>3062</v>
      </c>
      <c r="L2884" s="4">
        <f t="shared" si="45"/>
        <v>7.7</v>
      </c>
      <c r="AE2884" t="s">
        <v>272</v>
      </c>
      <c r="AF2884" s="3" t="s">
        <v>11</v>
      </c>
      <c r="AG2884" s="4" t="s">
        <v>15</v>
      </c>
      <c r="AH2884" s="4">
        <v>0</v>
      </c>
      <c r="AI2884" s="4">
        <v>1</v>
      </c>
      <c r="AJ2884" s="4">
        <v>1</v>
      </c>
      <c r="AK2884" s="4">
        <v>44.416672820000002</v>
      </c>
      <c r="AL2884" s="4">
        <v>8.9524975399999995</v>
      </c>
      <c r="AM2884" s="4">
        <v>2883</v>
      </c>
      <c r="AN2884" s="4">
        <v>42771</v>
      </c>
      <c r="AO2884" s="4" t="s">
        <v>3062</v>
      </c>
    </row>
    <row r="2885" spans="1:41" x14ac:dyDescent="0.35">
      <c r="A2885" s="4" t="s">
        <v>272</v>
      </c>
      <c r="B2885" s="4" t="s">
        <v>5</v>
      </c>
      <c r="C2885" s="4" t="s">
        <v>10</v>
      </c>
      <c r="D2885" s="4">
        <v>1</v>
      </c>
      <c r="E2885" s="4">
        <v>0</v>
      </c>
      <c r="F2885" s="4">
        <v>1</v>
      </c>
      <c r="G2885" s="4">
        <v>45.10978282</v>
      </c>
      <c r="H2885" s="4">
        <v>7.6412538300000001</v>
      </c>
      <c r="I2885" s="4">
        <v>2884</v>
      </c>
      <c r="J2885" s="4">
        <v>42771</v>
      </c>
      <c r="K2885" s="4" t="s">
        <v>3063</v>
      </c>
      <c r="L2885" s="4">
        <f t="shared" si="45"/>
        <v>3.1</v>
      </c>
      <c r="AE2885" t="s">
        <v>272</v>
      </c>
      <c r="AF2885" s="3" t="s">
        <v>5</v>
      </c>
      <c r="AG2885" s="4" t="s">
        <v>10</v>
      </c>
      <c r="AH2885" s="4">
        <v>1</v>
      </c>
      <c r="AI2885" s="4">
        <v>0</v>
      </c>
      <c r="AJ2885" s="4">
        <v>1</v>
      </c>
      <c r="AK2885" s="4">
        <v>45.10978282</v>
      </c>
      <c r="AL2885" s="4">
        <v>7.6412538300000001</v>
      </c>
      <c r="AM2885" s="4">
        <v>2884</v>
      </c>
      <c r="AN2885" s="4">
        <v>42771</v>
      </c>
      <c r="AO2885" s="4" t="s">
        <v>3063</v>
      </c>
    </row>
    <row r="2886" spans="1:41" x14ac:dyDescent="0.35">
      <c r="A2886" s="4" t="s">
        <v>272</v>
      </c>
      <c r="B2886" s="4" t="s">
        <v>3</v>
      </c>
      <c r="C2886" s="4" t="s">
        <v>6</v>
      </c>
      <c r="D2886" s="4">
        <v>0</v>
      </c>
      <c r="E2886" s="4">
        <v>1</v>
      </c>
      <c r="F2886" s="4">
        <v>1</v>
      </c>
      <c r="G2886" s="4">
        <v>45.47824773</v>
      </c>
      <c r="H2886" s="4">
        <v>9.1238654399999994</v>
      </c>
      <c r="I2886" s="4">
        <v>2885</v>
      </c>
      <c r="J2886" s="4">
        <v>42771</v>
      </c>
      <c r="K2886" s="4" t="s">
        <v>3064</v>
      </c>
      <c r="L2886" s="4">
        <f t="shared" si="45"/>
        <v>3.7</v>
      </c>
      <c r="AE2886" t="s">
        <v>272</v>
      </c>
      <c r="AF2886" s="3" t="s">
        <v>3</v>
      </c>
      <c r="AG2886" s="4" t="s">
        <v>6</v>
      </c>
      <c r="AH2886" s="4">
        <v>0</v>
      </c>
      <c r="AI2886" s="4">
        <v>1</v>
      </c>
      <c r="AJ2886" s="4">
        <v>1</v>
      </c>
      <c r="AK2886" s="4">
        <v>45.47824773</v>
      </c>
      <c r="AL2886" s="4">
        <v>9.1238654399999994</v>
      </c>
      <c r="AM2886" s="4">
        <v>2885</v>
      </c>
      <c r="AN2886" s="4">
        <v>42771</v>
      </c>
      <c r="AO2886" s="4" t="s">
        <v>3064</v>
      </c>
    </row>
    <row r="2887" spans="1:41" x14ac:dyDescent="0.35">
      <c r="A2887" s="4" t="s">
        <v>272</v>
      </c>
      <c r="B2887" s="4" t="s">
        <v>230</v>
      </c>
      <c r="C2887" s="4" t="s">
        <v>135</v>
      </c>
      <c r="D2887" s="4">
        <v>1</v>
      </c>
      <c r="E2887" s="4">
        <v>0</v>
      </c>
      <c r="F2887" s="4">
        <v>1</v>
      </c>
      <c r="G2887" s="4">
        <v>38.15392344</v>
      </c>
      <c r="H2887" s="4">
        <v>13.341779750000001</v>
      </c>
      <c r="I2887" s="4">
        <v>2886</v>
      </c>
      <c r="J2887" s="4">
        <v>42771</v>
      </c>
      <c r="K2887" s="4" t="s">
        <v>3065</v>
      </c>
      <c r="L2887" s="4">
        <f t="shared" si="45"/>
        <v>16.899999999999999</v>
      </c>
      <c r="AE2887" t="s">
        <v>272</v>
      </c>
      <c r="AF2887" s="3" t="s">
        <v>230</v>
      </c>
      <c r="AG2887" s="4" t="s">
        <v>135</v>
      </c>
      <c r="AH2887" s="4">
        <v>1</v>
      </c>
      <c r="AI2887" s="4">
        <v>0</v>
      </c>
      <c r="AJ2887" s="4">
        <v>1</v>
      </c>
      <c r="AK2887" s="4">
        <v>38.15392344</v>
      </c>
      <c r="AL2887" s="4">
        <v>13.341779750000001</v>
      </c>
      <c r="AM2887" s="4">
        <v>2886</v>
      </c>
      <c r="AN2887" s="4">
        <v>42771</v>
      </c>
      <c r="AO2887" s="4" t="s">
        <v>3065</v>
      </c>
    </row>
    <row r="2888" spans="1:41" x14ac:dyDescent="0.35">
      <c r="A2888" s="4" t="s">
        <v>272</v>
      </c>
      <c r="B2888" s="4" t="s">
        <v>231</v>
      </c>
      <c r="C2888" s="4" t="s">
        <v>0</v>
      </c>
      <c r="D2888" s="4">
        <v>2</v>
      </c>
      <c r="E2888" s="4">
        <v>6</v>
      </c>
      <c r="F2888" s="4">
        <v>8</v>
      </c>
      <c r="G2888" s="4">
        <v>42.455599640000003</v>
      </c>
      <c r="H2888" s="4">
        <v>14.229285880000001</v>
      </c>
      <c r="I2888" s="4">
        <v>2887</v>
      </c>
      <c r="J2888" s="4">
        <v>42771</v>
      </c>
      <c r="K2888" s="4" t="s">
        <v>3066</v>
      </c>
      <c r="L2888" s="4">
        <f t="shared" si="45"/>
        <v>15.7</v>
      </c>
      <c r="AE2888" t="s">
        <v>272</v>
      </c>
      <c r="AF2888" s="3" t="s">
        <v>231</v>
      </c>
      <c r="AG2888" s="4" t="s">
        <v>0</v>
      </c>
      <c r="AH2888" s="4">
        <v>2</v>
      </c>
      <c r="AI2888" s="4">
        <v>6</v>
      </c>
      <c r="AJ2888" s="4">
        <v>8</v>
      </c>
      <c r="AK2888" s="4">
        <v>42.455599640000003</v>
      </c>
      <c r="AL2888" s="4">
        <v>14.229285880000001</v>
      </c>
      <c r="AM2888" s="4">
        <v>2887</v>
      </c>
      <c r="AN2888" s="4">
        <v>42771</v>
      </c>
      <c r="AO2888" s="4" t="s">
        <v>3066</v>
      </c>
    </row>
    <row r="2889" spans="1:41" x14ac:dyDescent="0.35">
      <c r="A2889" s="4" t="s">
        <v>271</v>
      </c>
      <c r="B2889" s="4" t="s">
        <v>8</v>
      </c>
      <c r="C2889" s="4" t="s">
        <v>12</v>
      </c>
      <c r="D2889" s="4">
        <v>4</v>
      </c>
      <c r="E2889" s="4">
        <v>0</v>
      </c>
      <c r="F2889" s="4">
        <v>4</v>
      </c>
      <c r="G2889" s="4">
        <v>41.934224649999997</v>
      </c>
      <c r="H2889" s="4">
        <v>12.45475719</v>
      </c>
      <c r="I2889" s="4">
        <v>2888</v>
      </c>
      <c r="J2889" s="4">
        <v>42773</v>
      </c>
      <c r="K2889" s="4" t="s">
        <v>3067</v>
      </c>
      <c r="L2889" s="4">
        <f t="shared" si="45"/>
        <v>9.4</v>
      </c>
      <c r="AE2889" t="s">
        <v>271</v>
      </c>
      <c r="AF2889" s="3" t="s">
        <v>8</v>
      </c>
      <c r="AG2889" s="4" t="s">
        <v>12</v>
      </c>
      <c r="AH2889" s="4">
        <v>4</v>
      </c>
      <c r="AI2889" s="4">
        <v>0</v>
      </c>
      <c r="AJ2889" s="4">
        <v>4</v>
      </c>
      <c r="AK2889" s="4">
        <v>41.934224649999997</v>
      </c>
      <c r="AL2889" s="4">
        <v>12.45475719</v>
      </c>
      <c r="AM2889" s="4">
        <v>2888</v>
      </c>
      <c r="AN2889" s="4">
        <v>42773</v>
      </c>
      <c r="AO2889" s="4" t="s">
        <v>3067</v>
      </c>
    </row>
    <row r="2890" spans="1:41" x14ac:dyDescent="0.35">
      <c r="A2890" s="4" t="s">
        <v>270</v>
      </c>
      <c r="B2890" s="4" t="s">
        <v>21</v>
      </c>
      <c r="C2890" s="4" t="s">
        <v>3</v>
      </c>
      <c r="D2890" s="4">
        <v>0</v>
      </c>
      <c r="E2890" s="4">
        <v>1</v>
      </c>
      <c r="F2890" s="4">
        <v>1</v>
      </c>
      <c r="G2890" s="4">
        <v>44.493126619999998</v>
      </c>
      <c r="H2890" s="4">
        <v>11.31011646</v>
      </c>
      <c r="I2890" s="4">
        <v>2889</v>
      </c>
      <c r="J2890" s="4">
        <v>42774</v>
      </c>
      <c r="K2890" s="4" t="s">
        <v>3068</v>
      </c>
      <c r="L2890" s="4">
        <f t="shared" si="45"/>
        <v>5.8</v>
      </c>
      <c r="AE2890" t="s">
        <v>270</v>
      </c>
      <c r="AF2890" s="3" t="s">
        <v>21</v>
      </c>
      <c r="AG2890" s="4" t="s">
        <v>3</v>
      </c>
      <c r="AH2890" s="4">
        <v>0</v>
      </c>
      <c r="AI2890" s="4">
        <v>1</v>
      </c>
      <c r="AJ2890" s="4">
        <v>1</v>
      </c>
      <c r="AK2890" s="4">
        <v>44.493126619999998</v>
      </c>
      <c r="AL2890" s="4">
        <v>11.31011646</v>
      </c>
      <c r="AM2890" s="4">
        <v>2889</v>
      </c>
      <c r="AN2890" s="4">
        <v>42774</v>
      </c>
      <c r="AO2890" s="4" t="s">
        <v>3068</v>
      </c>
    </row>
    <row r="2891" spans="1:41" x14ac:dyDescent="0.35">
      <c r="A2891" s="4" t="s">
        <v>270</v>
      </c>
      <c r="B2891" s="4" t="s">
        <v>135</v>
      </c>
      <c r="C2891" s="4" t="s">
        <v>5</v>
      </c>
      <c r="D2891" s="4">
        <v>0</v>
      </c>
      <c r="E2891" s="4">
        <v>2</v>
      </c>
      <c r="F2891" s="4">
        <v>2</v>
      </c>
      <c r="G2891" s="4">
        <v>39.079620419999998</v>
      </c>
      <c r="H2891" s="4">
        <v>17.11686151</v>
      </c>
      <c r="I2891" s="4">
        <v>2890</v>
      </c>
      <c r="J2891" s="4">
        <v>42774</v>
      </c>
      <c r="K2891" s="4" t="s">
        <v>4621</v>
      </c>
      <c r="L2891" s="4" t="e">
        <f t="shared" si="45"/>
        <v>#N/A</v>
      </c>
      <c r="AE2891" t="s">
        <v>270</v>
      </c>
      <c r="AF2891" s="3" t="s">
        <v>135</v>
      </c>
      <c r="AG2891" s="4" t="s">
        <v>5</v>
      </c>
      <c r="AH2891" s="4">
        <v>0</v>
      </c>
      <c r="AI2891" s="4">
        <v>2</v>
      </c>
      <c r="AJ2891" s="4">
        <v>2</v>
      </c>
      <c r="AK2891" s="4">
        <v>39.079620419999998</v>
      </c>
      <c r="AL2891" s="4">
        <v>17.11686151</v>
      </c>
      <c r="AM2891" s="4">
        <v>2890</v>
      </c>
      <c r="AN2891" s="4">
        <v>42774</v>
      </c>
      <c r="AO2891" s="4" t="s">
        <v>4621</v>
      </c>
    </row>
    <row r="2892" spans="1:41" x14ac:dyDescent="0.35">
      <c r="A2892" s="4" t="s">
        <v>269</v>
      </c>
      <c r="B2892" s="4" t="s">
        <v>20</v>
      </c>
      <c r="C2892" s="4" t="s">
        <v>11</v>
      </c>
      <c r="D2892" s="4">
        <v>2</v>
      </c>
      <c r="E2892" s="4">
        <v>0</v>
      </c>
      <c r="F2892" s="4">
        <v>2</v>
      </c>
      <c r="G2892" s="4">
        <v>40.828152760000002</v>
      </c>
      <c r="H2892" s="4">
        <v>14.193146799999999</v>
      </c>
      <c r="I2892" s="4">
        <v>2891</v>
      </c>
      <c r="J2892" s="4">
        <v>42776</v>
      </c>
      <c r="K2892" s="4" t="s">
        <v>3069</v>
      </c>
      <c r="L2892" s="4">
        <f t="shared" si="45"/>
        <v>12</v>
      </c>
      <c r="AE2892" t="s">
        <v>269</v>
      </c>
      <c r="AF2892" s="3" t="s">
        <v>20</v>
      </c>
      <c r="AG2892" s="4" t="s">
        <v>11</v>
      </c>
      <c r="AH2892" s="4">
        <v>2</v>
      </c>
      <c r="AI2892" s="4">
        <v>0</v>
      </c>
      <c r="AJ2892" s="4">
        <v>2</v>
      </c>
      <c r="AK2892" s="4">
        <v>40.828152760000002</v>
      </c>
      <c r="AL2892" s="4">
        <v>14.193146799999999</v>
      </c>
      <c r="AM2892" s="4">
        <v>2891</v>
      </c>
      <c r="AN2892" s="4">
        <v>42776</v>
      </c>
      <c r="AO2892" s="4" t="s">
        <v>3069</v>
      </c>
    </row>
    <row r="2893" spans="1:41" x14ac:dyDescent="0.35">
      <c r="A2893" s="4" t="s">
        <v>268</v>
      </c>
      <c r="B2893" s="4" t="s">
        <v>12</v>
      </c>
      <c r="C2893" s="4" t="s">
        <v>13</v>
      </c>
      <c r="D2893" s="4">
        <v>3</v>
      </c>
      <c r="E2893" s="4">
        <v>0</v>
      </c>
      <c r="F2893" s="4">
        <v>3</v>
      </c>
      <c r="G2893" s="4">
        <v>43.78151381</v>
      </c>
      <c r="H2893" s="4">
        <v>11.28235862</v>
      </c>
      <c r="I2893" s="4">
        <v>2892</v>
      </c>
      <c r="J2893" s="4">
        <v>42777</v>
      </c>
      <c r="K2893" s="4" t="s">
        <v>4622</v>
      </c>
      <c r="L2893" s="4" t="e">
        <f t="shared" si="45"/>
        <v>#N/A</v>
      </c>
      <c r="AE2893" t="s">
        <v>268</v>
      </c>
      <c r="AF2893" s="3" t="s">
        <v>12</v>
      </c>
      <c r="AG2893" s="4" t="s">
        <v>13</v>
      </c>
      <c r="AH2893" s="4">
        <v>3</v>
      </c>
      <c r="AI2893" s="4">
        <v>0</v>
      </c>
      <c r="AJ2893" s="4">
        <v>3</v>
      </c>
      <c r="AK2893" s="4">
        <v>43.78151381</v>
      </c>
      <c r="AL2893" s="4">
        <v>11.28235862</v>
      </c>
      <c r="AM2893" s="4">
        <v>2892</v>
      </c>
      <c r="AN2893" s="4">
        <v>42777</v>
      </c>
      <c r="AO2893" s="4" t="s">
        <v>4622</v>
      </c>
    </row>
    <row r="2894" spans="1:41" x14ac:dyDescent="0.35">
      <c r="A2894" s="4" t="s">
        <v>267</v>
      </c>
      <c r="B2894" s="4" t="s">
        <v>14</v>
      </c>
      <c r="C2894" s="4" t="s">
        <v>5</v>
      </c>
      <c r="D2894" s="4">
        <v>0</v>
      </c>
      <c r="E2894" s="4">
        <v>2</v>
      </c>
      <c r="F2894" s="4">
        <v>2</v>
      </c>
      <c r="G2894" s="4">
        <v>39.200371799999999</v>
      </c>
      <c r="H2894" s="4">
        <v>9.1364699199999997</v>
      </c>
      <c r="I2894" s="4">
        <v>2893</v>
      </c>
      <c r="J2894" s="4">
        <v>42778</v>
      </c>
      <c r="K2894" s="4" t="s">
        <v>3070</v>
      </c>
      <c r="L2894" s="4">
        <f t="shared" si="45"/>
        <v>14.4</v>
      </c>
      <c r="AE2894" t="s">
        <v>267</v>
      </c>
      <c r="AF2894" s="3" t="s">
        <v>14</v>
      </c>
      <c r="AG2894" s="4" t="s">
        <v>5</v>
      </c>
      <c r="AH2894" s="4">
        <v>0</v>
      </c>
      <c r="AI2894" s="4">
        <v>2</v>
      </c>
      <c r="AJ2894" s="4">
        <v>2</v>
      </c>
      <c r="AK2894" s="4">
        <v>39.200371799999999</v>
      </c>
      <c r="AL2894" s="4">
        <v>9.1364699199999997</v>
      </c>
      <c r="AM2894" s="4">
        <v>2893</v>
      </c>
      <c r="AN2894" s="4">
        <v>42778</v>
      </c>
      <c r="AO2894" s="4" t="s">
        <v>3070</v>
      </c>
    </row>
    <row r="2895" spans="1:41" x14ac:dyDescent="0.35">
      <c r="A2895" s="4" t="s">
        <v>267</v>
      </c>
      <c r="B2895" s="4" t="s">
        <v>135</v>
      </c>
      <c r="C2895" s="4" t="s">
        <v>8</v>
      </c>
      <c r="D2895" s="4">
        <v>0</v>
      </c>
      <c r="E2895" s="4">
        <v>2</v>
      </c>
      <c r="F2895" s="4">
        <v>2</v>
      </c>
      <c r="G2895" s="4">
        <v>39.079620419999998</v>
      </c>
      <c r="H2895" s="4">
        <v>17.11686151</v>
      </c>
      <c r="I2895" s="4">
        <v>2894</v>
      </c>
      <c r="J2895" s="4">
        <v>42778</v>
      </c>
      <c r="K2895" s="4" t="s">
        <v>4623</v>
      </c>
      <c r="L2895" s="4" t="e">
        <f t="shared" si="45"/>
        <v>#N/A</v>
      </c>
      <c r="AE2895" t="s">
        <v>267</v>
      </c>
      <c r="AF2895" s="3" t="s">
        <v>135</v>
      </c>
      <c r="AG2895" s="4" t="s">
        <v>8</v>
      </c>
      <c r="AH2895" s="4">
        <v>0</v>
      </c>
      <c r="AI2895" s="4">
        <v>2</v>
      </c>
      <c r="AJ2895" s="4">
        <v>2</v>
      </c>
      <c r="AK2895" s="4">
        <v>39.079620419999998</v>
      </c>
      <c r="AL2895" s="4">
        <v>17.11686151</v>
      </c>
      <c r="AM2895" s="4">
        <v>2894</v>
      </c>
      <c r="AN2895" s="4">
        <v>42778</v>
      </c>
      <c r="AO2895" s="4" t="s">
        <v>4623</v>
      </c>
    </row>
    <row r="2896" spans="1:41" x14ac:dyDescent="0.35">
      <c r="A2896" s="4" t="s">
        <v>267</v>
      </c>
      <c r="B2896" s="4" t="s">
        <v>10</v>
      </c>
      <c r="C2896" s="4" t="s">
        <v>9</v>
      </c>
      <c r="D2896" s="4">
        <v>2</v>
      </c>
      <c r="E2896" s="4">
        <v>0</v>
      </c>
      <c r="F2896" s="4">
        <v>2</v>
      </c>
      <c r="G2896" s="4">
        <v>45.47824773</v>
      </c>
      <c r="H2896" s="4">
        <v>9.1238654399999994</v>
      </c>
      <c r="I2896" s="4">
        <v>2895</v>
      </c>
      <c r="J2896" s="4">
        <v>42778</v>
      </c>
      <c r="K2896" s="4" t="s">
        <v>3071</v>
      </c>
      <c r="L2896" s="4">
        <f t="shared" si="45"/>
        <v>6.5</v>
      </c>
      <c r="AE2896" t="s">
        <v>267</v>
      </c>
      <c r="AF2896" s="3" t="s">
        <v>10</v>
      </c>
      <c r="AG2896" s="4" t="s">
        <v>9</v>
      </c>
      <c r="AH2896" s="4">
        <v>2</v>
      </c>
      <c r="AI2896" s="4">
        <v>0</v>
      </c>
      <c r="AJ2896" s="4">
        <v>2</v>
      </c>
      <c r="AK2896" s="4">
        <v>45.47824773</v>
      </c>
      <c r="AL2896" s="4">
        <v>9.1238654399999994</v>
      </c>
      <c r="AM2896" s="4">
        <v>2895</v>
      </c>
      <c r="AN2896" s="4">
        <v>42778</v>
      </c>
      <c r="AO2896" s="4" t="s">
        <v>3071</v>
      </c>
    </row>
    <row r="2897" spans="1:41" x14ac:dyDescent="0.35">
      <c r="A2897" s="4" t="s">
        <v>267</v>
      </c>
      <c r="B2897" s="4" t="s">
        <v>230</v>
      </c>
      <c r="C2897" s="4" t="s">
        <v>16</v>
      </c>
      <c r="D2897" s="4">
        <v>1</v>
      </c>
      <c r="E2897" s="4">
        <v>3</v>
      </c>
      <c r="F2897" s="4">
        <v>4</v>
      </c>
      <c r="G2897" s="4">
        <v>38.15392344</v>
      </c>
      <c r="H2897" s="4">
        <v>13.341779750000001</v>
      </c>
      <c r="I2897" s="4">
        <v>2896</v>
      </c>
      <c r="J2897" s="4">
        <v>42778</v>
      </c>
      <c r="K2897" s="4" t="s">
        <v>3072</v>
      </c>
      <c r="L2897" s="4">
        <f t="shared" si="45"/>
        <v>12.1</v>
      </c>
      <c r="AE2897" t="s">
        <v>267</v>
      </c>
      <c r="AF2897" s="3" t="s">
        <v>230</v>
      </c>
      <c r="AG2897" s="4" t="s">
        <v>16</v>
      </c>
      <c r="AH2897" s="4">
        <v>1</v>
      </c>
      <c r="AI2897" s="4">
        <v>3</v>
      </c>
      <c r="AJ2897" s="4">
        <v>4</v>
      </c>
      <c r="AK2897" s="4">
        <v>38.15392344</v>
      </c>
      <c r="AL2897" s="4">
        <v>13.341779750000001</v>
      </c>
      <c r="AM2897" s="4">
        <v>2896</v>
      </c>
      <c r="AN2897" s="4">
        <v>42778</v>
      </c>
      <c r="AO2897" s="4" t="s">
        <v>3072</v>
      </c>
    </row>
    <row r="2898" spans="1:41" x14ac:dyDescent="0.35">
      <c r="A2898" s="4" t="s">
        <v>267</v>
      </c>
      <c r="B2898" s="4" t="s">
        <v>6</v>
      </c>
      <c r="C2898" s="4" t="s">
        <v>21</v>
      </c>
      <c r="D2898" s="4">
        <v>3</v>
      </c>
      <c r="E2898" s="4">
        <v>1</v>
      </c>
      <c r="F2898" s="4">
        <v>4</v>
      </c>
      <c r="G2898" s="4">
        <v>44.416672820000002</v>
      </c>
      <c r="H2898" s="4">
        <v>8.9524975399999995</v>
      </c>
      <c r="I2898" s="4">
        <v>2897</v>
      </c>
      <c r="J2898" s="4">
        <v>42778</v>
      </c>
      <c r="K2898" s="4" t="s">
        <v>3073</v>
      </c>
      <c r="L2898" s="4">
        <f t="shared" si="45"/>
        <v>7.9</v>
      </c>
      <c r="AE2898" t="s">
        <v>267</v>
      </c>
      <c r="AF2898" s="3" t="s">
        <v>6</v>
      </c>
      <c r="AG2898" s="4" t="s">
        <v>21</v>
      </c>
      <c r="AH2898" s="4">
        <v>3</v>
      </c>
      <c r="AI2898" s="4">
        <v>1</v>
      </c>
      <c r="AJ2898" s="4">
        <v>4</v>
      </c>
      <c r="AK2898" s="4">
        <v>44.416672820000002</v>
      </c>
      <c r="AL2898" s="4">
        <v>8.9524975399999995</v>
      </c>
      <c r="AM2898" s="4">
        <v>2897</v>
      </c>
      <c r="AN2898" s="4">
        <v>42778</v>
      </c>
      <c r="AO2898" s="4" t="s">
        <v>3073</v>
      </c>
    </row>
    <row r="2899" spans="1:41" x14ac:dyDescent="0.35">
      <c r="A2899" s="4" t="s">
        <v>267</v>
      </c>
      <c r="B2899" s="4" t="s">
        <v>15</v>
      </c>
      <c r="C2899" s="4" t="s">
        <v>17</v>
      </c>
      <c r="D2899" s="4">
        <v>1</v>
      </c>
      <c r="E2899" s="4">
        <v>3</v>
      </c>
      <c r="F2899" s="4">
        <v>4</v>
      </c>
      <c r="G2899" s="4">
        <v>44.71472224</v>
      </c>
      <c r="H2899" s="4">
        <v>10.649901979999999</v>
      </c>
      <c r="I2899" s="4">
        <v>2898</v>
      </c>
      <c r="J2899" s="4">
        <v>42778</v>
      </c>
      <c r="K2899" s="4" t="s">
        <v>4624</v>
      </c>
      <c r="L2899" s="4" t="e">
        <f t="shared" si="45"/>
        <v>#N/A</v>
      </c>
      <c r="AE2899" t="s">
        <v>267</v>
      </c>
      <c r="AF2899" s="3" t="s">
        <v>15</v>
      </c>
      <c r="AG2899" s="4" t="s">
        <v>17</v>
      </c>
      <c r="AH2899" s="4">
        <v>1</v>
      </c>
      <c r="AI2899" s="4">
        <v>3</v>
      </c>
      <c r="AJ2899" s="4">
        <v>4</v>
      </c>
      <c r="AK2899" s="4">
        <v>44.71472224</v>
      </c>
      <c r="AL2899" s="4">
        <v>10.649901979999999</v>
      </c>
      <c r="AM2899" s="4">
        <v>2898</v>
      </c>
      <c r="AN2899" s="4">
        <v>42778</v>
      </c>
      <c r="AO2899" s="4" t="s">
        <v>4624</v>
      </c>
    </row>
    <row r="2900" spans="1:41" x14ac:dyDescent="0.35">
      <c r="A2900" s="4" t="s">
        <v>267</v>
      </c>
      <c r="B2900" s="4" t="s">
        <v>1</v>
      </c>
      <c r="C2900" s="4" t="s">
        <v>231</v>
      </c>
      <c r="D2900" s="4">
        <v>5</v>
      </c>
      <c r="E2900" s="4">
        <v>3</v>
      </c>
      <c r="F2900" s="4">
        <v>8</v>
      </c>
      <c r="G2900" s="4">
        <v>45.041933219999997</v>
      </c>
      <c r="H2900" s="4">
        <v>7.6502024000000004</v>
      </c>
      <c r="I2900" s="4">
        <v>2899</v>
      </c>
      <c r="J2900" s="4">
        <v>42778</v>
      </c>
      <c r="K2900" s="4" t="s">
        <v>3074</v>
      </c>
      <c r="L2900" s="4">
        <f t="shared" si="45"/>
        <v>4.9000000000000004</v>
      </c>
      <c r="AE2900" t="s">
        <v>267</v>
      </c>
      <c r="AF2900" s="3" t="s">
        <v>1</v>
      </c>
      <c r="AG2900" s="4" t="s">
        <v>231</v>
      </c>
      <c r="AH2900" s="4">
        <v>5</v>
      </c>
      <c r="AI2900" s="4">
        <v>3</v>
      </c>
      <c r="AJ2900" s="4">
        <v>8</v>
      </c>
      <c r="AK2900" s="4">
        <v>45.041933219999997</v>
      </c>
      <c r="AL2900" s="4">
        <v>7.6502024000000004</v>
      </c>
      <c r="AM2900" s="4">
        <v>2899</v>
      </c>
      <c r="AN2900" s="4">
        <v>42778</v>
      </c>
      <c r="AO2900" s="4" t="s">
        <v>3074</v>
      </c>
    </row>
    <row r="2901" spans="1:41" x14ac:dyDescent="0.35">
      <c r="A2901" s="4" t="s">
        <v>266</v>
      </c>
      <c r="B2901" s="4" t="s">
        <v>0</v>
      </c>
      <c r="C2901" s="4" t="s">
        <v>3</v>
      </c>
      <c r="D2901" s="4">
        <v>1</v>
      </c>
      <c r="E2901" s="4">
        <v>1</v>
      </c>
      <c r="F2901" s="4">
        <v>2</v>
      </c>
      <c r="G2901" s="4">
        <v>41.934224649999997</v>
      </c>
      <c r="H2901" s="4">
        <v>12.45475719</v>
      </c>
      <c r="I2901" s="4">
        <v>2900</v>
      </c>
      <c r="J2901" s="4">
        <v>42779</v>
      </c>
      <c r="K2901" s="4" t="s">
        <v>3075</v>
      </c>
      <c r="L2901" s="4">
        <f t="shared" si="45"/>
        <v>11.8</v>
      </c>
      <c r="AE2901" t="s">
        <v>266</v>
      </c>
      <c r="AF2901" s="3" t="s">
        <v>0</v>
      </c>
      <c r="AG2901" s="4" t="s">
        <v>3</v>
      </c>
      <c r="AH2901" s="4">
        <v>1</v>
      </c>
      <c r="AI2901" s="4">
        <v>1</v>
      </c>
      <c r="AJ2901" s="4">
        <v>2</v>
      </c>
      <c r="AK2901" s="4">
        <v>41.934224649999997</v>
      </c>
      <c r="AL2901" s="4">
        <v>12.45475719</v>
      </c>
      <c r="AM2901" s="4">
        <v>2900</v>
      </c>
      <c r="AN2901" s="4">
        <v>42779</v>
      </c>
      <c r="AO2901" s="4" t="s">
        <v>3075</v>
      </c>
    </row>
    <row r="2902" spans="1:41" x14ac:dyDescent="0.35">
      <c r="A2902" s="4" t="s">
        <v>265</v>
      </c>
      <c r="B2902" s="4" t="s">
        <v>5</v>
      </c>
      <c r="C2902" s="4" t="s">
        <v>230</v>
      </c>
      <c r="D2902" s="4">
        <v>4</v>
      </c>
      <c r="E2902" s="4">
        <v>1</v>
      </c>
      <c r="F2902" s="4">
        <v>5</v>
      </c>
      <c r="G2902" s="4">
        <v>45.10978282</v>
      </c>
      <c r="H2902" s="4">
        <v>7.6412538300000001</v>
      </c>
      <c r="I2902" s="4">
        <v>2901</v>
      </c>
      <c r="J2902" s="4">
        <v>42783</v>
      </c>
      <c r="K2902" s="4" t="s">
        <v>3076</v>
      </c>
      <c r="L2902" s="4">
        <f t="shared" si="45"/>
        <v>5.6</v>
      </c>
      <c r="AE2902" t="s">
        <v>265</v>
      </c>
      <c r="AF2902" s="3" t="s">
        <v>5</v>
      </c>
      <c r="AG2902" s="4" t="s">
        <v>230</v>
      </c>
      <c r="AH2902" s="4">
        <v>4</v>
      </c>
      <c r="AI2902" s="4">
        <v>1</v>
      </c>
      <c r="AJ2902" s="4">
        <v>5</v>
      </c>
      <c r="AK2902" s="4">
        <v>45.10978282</v>
      </c>
      <c r="AL2902" s="4">
        <v>7.6412538300000001</v>
      </c>
      <c r="AM2902" s="4">
        <v>2901</v>
      </c>
      <c r="AN2902" s="4">
        <v>42783</v>
      </c>
      <c r="AO2902" s="4" t="s">
        <v>3076</v>
      </c>
    </row>
    <row r="2903" spans="1:41" x14ac:dyDescent="0.35">
      <c r="A2903" s="4" t="s">
        <v>264</v>
      </c>
      <c r="B2903" s="4" t="s">
        <v>16</v>
      </c>
      <c r="C2903" s="4" t="s">
        <v>135</v>
      </c>
      <c r="D2903" s="4">
        <v>1</v>
      </c>
      <c r="E2903" s="4">
        <v>0</v>
      </c>
      <c r="F2903" s="4">
        <v>1</v>
      </c>
      <c r="G2903" s="4">
        <v>45.70940633</v>
      </c>
      <c r="H2903" s="4">
        <v>9.6808024800000005</v>
      </c>
      <c r="I2903" s="4">
        <v>2902</v>
      </c>
      <c r="J2903" s="4">
        <v>42784</v>
      </c>
      <c r="K2903" s="4" t="s">
        <v>3077</v>
      </c>
      <c r="L2903" s="4">
        <f t="shared" si="45"/>
        <v>6.5</v>
      </c>
      <c r="AE2903" t="s">
        <v>264</v>
      </c>
      <c r="AF2903" s="3" t="s">
        <v>16</v>
      </c>
      <c r="AG2903" s="4" t="s">
        <v>135</v>
      </c>
      <c r="AH2903" s="4">
        <v>1</v>
      </c>
      <c r="AI2903" s="4">
        <v>0</v>
      </c>
      <c r="AJ2903" s="4">
        <v>1</v>
      </c>
      <c r="AK2903" s="4">
        <v>45.70940633</v>
      </c>
      <c r="AL2903" s="4">
        <v>9.6808024800000005</v>
      </c>
      <c r="AM2903" s="4">
        <v>2902</v>
      </c>
      <c r="AN2903" s="4">
        <v>42784</v>
      </c>
      <c r="AO2903" s="4" t="s">
        <v>3077</v>
      </c>
    </row>
    <row r="2904" spans="1:41" x14ac:dyDescent="0.35">
      <c r="A2904" s="4" t="s">
        <v>264</v>
      </c>
      <c r="B2904" s="4" t="s">
        <v>9</v>
      </c>
      <c r="C2904" s="4" t="s">
        <v>0</v>
      </c>
      <c r="D2904" s="4">
        <v>1</v>
      </c>
      <c r="E2904" s="4">
        <v>2</v>
      </c>
      <c r="F2904" s="4">
        <v>3</v>
      </c>
      <c r="G2904" s="4">
        <v>43.726699179999997</v>
      </c>
      <c r="H2904" s="4">
        <v>10.95412211</v>
      </c>
      <c r="I2904" s="4">
        <v>2903</v>
      </c>
      <c r="J2904" s="4">
        <v>42784</v>
      </c>
      <c r="K2904" s="4" t="s">
        <v>4625</v>
      </c>
      <c r="L2904" s="4" t="e">
        <f t="shared" si="45"/>
        <v>#N/A</v>
      </c>
      <c r="AE2904" t="s">
        <v>264</v>
      </c>
      <c r="AF2904" s="3" t="s">
        <v>9</v>
      </c>
      <c r="AG2904" s="4" t="s">
        <v>0</v>
      </c>
      <c r="AH2904" s="4">
        <v>1</v>
      </c>
      <c r="AI2904" s="4">
        <v>2</v>
      </c>
      <c r="AJ2904" s="4">
        <v>3</v>
      </c>
      <c r="AK2904" s="4">
        <v>43.726699179999997</v>
      </c>
      <c r="AL2904" s="4">
        <v>10.95412211</v>
      </c>
      <c r="AM2904" s="4">
        <v>2903</v>
      </c>
      <c r="AN2904" s="4">
        <v>42784</v>
      </c>
      <c r="AO2904" s="4" t="s">
        <v>4625</v>
      </c>
    </row>
    <row r="2905" spans="1:41" x14ac:dyDescent="0.35">
      <c r="A2905" s="4" t="s">
        <v>263</v>
      </c>
      <c r="B2905" s="4" t="s">
        <v>21</v>
      </c>
      <c r="C2905" s="4" t="s">
        <v>10</v>
      </c>
      <c r="D2905" s="4">
        <v>0</v>
      </c>
      <c r="E2905" s="4">
        <v>1</v>
      </c>
      <c r="F2905" s="4">
        <v>1</v>
      </c>
      <c r="G2905" s="4">
        <v>44.493126619999998</v>
      </c>
      <c r="H2905" s="4">
        <v>11.31011646</v>
      </c>
      <c r="I2905" s="4">
        <v>2904</v>
      </c>
      <c r="J2905" s="4">
        <v>42785</v>
      </c>
      <c r="K2905" s="4" t="s">
        <v>3078</v>
      </c>
      <c r="L2905" s="4">
        <f t="shared" si="45"/>
        <v>4.5</v>
      </c>
      <c r="AE2905" t="s">
        <v>263</v>
      </c>
      <c r="AF2905" s="3" t="s">
        <v>21</v>
      </c>
      <c r="AG2905" s="4" t="s">
        <v>10</v>
      </c>
      <c r="AH2905" s="4">
        <v>0</v>
      </c>
      <c r="AI2905" s="4">
        <v>1</v>
      </c>
      <c r="AJ2905" s="4">
        <v>1</v>
      </c>
      <c r="AK2905" s="4">
        <v>44.493126619999998</v>
      </c>
      <c r="AL2905" s="4">
        <v>11.31011646</v>
      </c>
      <c r="AM2905" s="4">
        <v>2904</v>
      </c>
      <c r="AN2905" s="4">
        <v>42785</v>
      </c>
      <c r="AO2905" s="4" t="s">
        <v>3078</v>
      </c>
    </row>
    <row r="2906" spans="1:41" x14ac:dyDescent="0.35">
      <c r="A2906" s="4" t="s">
        <v>263</v>
      </c>
      <c r="B2906" s="4" t="s">
        <v>17</v>
      </c>
      <c r="C2906" s="4" t="s">
        <v>20</v>
      </c>
      <c r="D2906" s="4">
        <v>1</v>
      </c>
      <c r="E2906" s="4">
        <v>3</v>
      </c>
      <c r="F2906" s="4">
        <v>4</v>
      </c>
      <c r="G2906" s="4">
        <v>45.435439289999998</v>
      </c>
      <c r="H2906" s="4">
        <v>10.96910027</v>
      </c>
      <c r="I2906" s="4">
        <v>2905</v>
      </c>
      <c r="J2906" s="4">
        <v>42785</v>
      </c>
      <c r="K2906" s="4" t="s">
        <v>3079</v>
      </c>
      <c r="L2906" s="4">
        <f t="shared" si="45"/>
        <v>3.3</v>
      </c>
      <c r="AE2906" t="s">
        <v>263</v>
      </c>
      <c r="AF2906" s="3" t="s">
        <v>17</v>
      </c>
      <c r="AG2906" s="4" t="s">
        <v>20</v>
      </c>
      <c r="AH2906" s="4">
        <v>1</v>
      </c>
      <c r="AI2906" s="4">
        <v>3</v>
      </c>
      <c r="AJ2906" s="4">
        <v>4</v>
      </c>
      <c r="AK2906" s="4">
        <v>45.435439289999998</v>
      </c>
      <c r="AL2906" s="4">
        <v>10.96910027</v>
      </c>
      <c r="AM2906" s="4">
        <v>2905</v>
      </c>
      <c r="AN2906" s="4">
        <v>42785</v>
      </c>
      <c r="AO2906" s="4" t="s">
        <v>3079</v>
      </c>
    </row>
    <row r="2907" spans="1:41" x14ac:dyDescent="0.35">
      <c r="A2907" s="4" t="s">
        <v>263</v>
      </c>
      <c r="B2907" s="4" t="s">
        <v>3</v>
      </c>
      <c r="C2907" s="4" t="s">
        <v>12</v>
      </c>
      <c r="D2907" s="4">
        <v>2</v>
      </c>
      <c r="E2907" s="4">
        <v>1</v>
      </c>
      <c r="F2907" s="4">
        <v>3</v>
      </c>
      <c r="G2907" s="4">
        <v>45.47824773</v>
      </c>
      <c r="H2907" s="4">
        <v>9.1238654399999994</v>
      </c>
      <c r="I2907" s="4">
        <v>2906</v>
      </c>
      <c r="J2907" s="4">
        <v>42785</v>
      </c>
      <c r="K2907" s="4" t="s">
        <v>3080</v>
      </c>
      <c r="L2907" s="4">
        <f t="shared" si="45"/>
        <v>6</v>
      </c>
      <c r="AE2907" t="s">
        <v>263</v>
      </c>
      <c r="AF2907" s="3" t="s">
        <v>3</v>
      </c>
      <c r="AG2907" s="4" t="s">
        <v>12</v>
      </c>
      <c r="AH2907" s="4">
        <v>2</v>
      </c>
      <c r="AI2907" s="4">
        <v>1</v>
      </c>
      <c r="AJ2907" s="4">
        <v>3</v>
      </c>
      <c r="AK2907" s="4">
        <v>45.47824773</v>
      </c>
      <c r="AL2907" s="4">
        <v>9.1238654399999994</v>
      </c>
      <c r="AM2907" s="4">
        <v>2906</v>
      </c>
      <c r="AN2907" s="4">
        <v>42785</v>
      </c>
      <c r="AO2907" s="4" t="s">
        <v>3080</v>
      </c>
    </row>
    <row r="2908" spans="1:41" x14ac:dyDescent="0.35">
      <c r="A2908" s="4" t="s">
        <v>263</v>
      </c>
      <c r="B2908" s="4" t="s">
        <v>231</v>
      </c>
      <c r="C2908" s="4" t="s">
        <v>11</v>
      </c>
      <c r="D2908" s="4">
        <v>5</v>
      </c>
      <c r="E2908" s="4">
        <v>0</v>
      </c>
      <c r="F2908" s="4">
        <v>5</v>
      </c>
      <c r="G2908" s="4">
        <v>42.455599640000003</v>
      </c>
      <c r="H2908" s="4">
        <v>14.229285880000001</v>
      </c>
      <c r="I2908" s="4">
        <v>2907</v>
      </c>
      <c r="J2908" s="4">
        <v>42785</v>
      </c>
      <c r="K2908" s="4" t="s">
        <v>3081</v>
      </c>
      <c r="L2908" s="4">
        <f t="shared" si="45"/>
        <v>6.9</v>
      </c>
      <c r="AE2908" t="s">
        <v>263</v>
      </c>
      <c r="AF2908" s="3" t="s">
        <v>231</v>
      </c>
      <c r="AG2908" s="4" t="s">
        <v>11</v>
      </c>
      <c r="AH2908" s="4">
        <v>5</v>
      </c>
      <c r="AI2908" s="4">
        <v>0</v>
      </c>
      <c r="AJ2908" s="4">
        <v>5</v>
      </c>
      <c r="AK2908" s="4">
        <v>42.455599640000003</v>
      </c>
      <c r="AL2908" s="4">
        <v>14.229285880000001</v>
      </c>
      <c r="AM2908" s="4">
        <v>2907</v>
      </c>
      <c r="AN2908" s="4">
        <v>42785</v>
      </c>
      <c r="AO2908" s="4" t="s">
        <v>3081</v>
      </c>
    </row>
    <row r="2909" spans="1:41" x14ac:dyDescent="0.35">
      <c r="A2909" s="4" t="s">
        <v>263</v>
      </c>
      <c r="B2909" s="4" t="s">
        <v>8</v>
      </c>
      <c r="C2909" s="4" t="s">
        <v>1</v>
      </c>
      <c r="D2909" s="4">
        <v>4</v>
      </c>
      <c r="E2909" s="4">
        <v>1</v>
      </c>
      <c r="F2909" s="4">
        <v>5</v>
      </c>
      <c r="G2909" s="4">
        <v>41.934224649999997</v>
      </c>
      <c r="H2909" s="4">
        <v>12.45475719</v>
      </c>
      <c r="I2909" s="4">
        <v>2908</v>
      </c>
      <c r="J2909" s="4">
        <v>42785</v>
      </c>
      <c r="K2909" s="4" t="s">
        <v>3082</v>
      </c>
      <c r="L2909" s="4">
        <f t="shared" si="45"/>
        <v>7.8</v>
      </c>
      <c r="AE2909" t="s">
        <v>263</v>
      </c>
      <c r="AF2909" s="3" t="s">
        <v>8</v>
      </c>
      <c r="AG2909" s="4" t="s">
        <v>1</v>
      </c>
      <c r="AH2909" s="4">
        <v>4</v>
      </c>
      <c r="AI2909" s="4">
        <v>1</v>
      </c>
      <c r="AJ2909" s="4">
        <v>5</v>
      </c>
      <c r="AK2909" s="4">
        <v>41.934224649999997</v>
      </c>
      <c r="AL2909" s="4">
        <v>12.45475719</v>
      </c>
      <c r="AM2909" s="4">
        <v>2908</v>
      </c>
      <c r="AN2909" s="4">
        <v>42785</v>
      </c>
      <c r="AO2909" s="4" t="s">
        <v>3082</v>
      </c>
    </row>
    <row r="2910" spans="1:41" x14ac:dyDescent="0.35">
      <c r="A2910" s="4" t="s">
        <v>263</v>
      </c>
      <c r="B2910" s="4" t="s">
        <v>6</v>
      </c>
      <c r="C2910" s="4" t="s">
        <v>14</v>
      </c>
      <c r="D2910" s="4">
        <v>1</v>
      </c>
      <c r="E2910" s="4">
        <v>1</v>
      </c>
      <c r="F2910" s="4">
        <v>2</v>
      </c>
      <c r="G2910" s="4">
        <v>44.416672820000002</v>
      </c>
      <c r="H2910" s="4">
        <v>8.9524975399999995</v>
      </c>
      <c r="I2910" s="4">
        <v>2909</v>
      </c>
      <c r="J2910" s="4">
        <v>42785</v>
      </c>
      <c r="K2910" s="4" t="s">
        <v>3083</v>
      </c>
      <c r="L2910" s="4">
        <f t="shared" si="45"/>
        <v>10.7</v>
      </c>
      <c r="AE2910" t="s">
        <v>263</v>
      </c>
      <c r="AF2910" s="3" t="s">
        <v>6</v>
      </c>
      <c r="AG2910" s="4" t="s">
        <v>14</v>
      </c>
      <c r="AH2910" s="4">
        <v>1</v>
      </c>
      <c r="AI2910" s="4">
        <v>1</v>
      </c>
      <c r="AJ2910" s="4">
        <v>2</v>
      </c>
      <c r="AK2910" s="4">
        <v>44.416672820000002</v>
      </c>
      <c r="AL2910" s="4">
        <v>8.9524975399999995</v>
      </c>
      <c r="AM2910" s="4">
        <v>2909</v>
      </c>
      <c r="AN2910" s="4">
        <v>42785</v>
      </c>
      <c r="AO2910" s="4" t="s">
        <v>3083</v>
      </c>
    </row>
    <row r="2911" spans="1:41" x14ac:dyDescent="0.35">
      <c r="A2911" s="4" t="s">
        <v>263</v>
      </c>
      <c r="B2911" s="4" t="s">
        <v>13</v>
      </c>
      <c r="C2911" s="4" t="s">
        <v>15</v>
      </c>
      <c r="D2911" s="4">
        <v>1</v>
      </c>
      <c r="E2911" s="4">
        <v>2</v>
      </c>
      <c r="F2911" s="4">
        <v>3</v>
      </c>
      <c r="G2911" s="4">
        <v>46.08168551</v>
      </c>
      <c r="H2911" s="4">
        <v>13.20007322</v>
      </c>
      <c r="I2911" s="4">
        <v>2910</v>
      </c>
      <c r="J2911" s="4">
        <v>42785</v>
      </c>
      <c r="K2911" s="4" t="s">
        <v>4626</v>
      </c>
      <c r="L2911" s="4" t="e">
        <f t="shared" si="45"/>
        <v>#N/A</v>
      </c>
      <c r="AE2911" t="s">
        <v>263</v>
      </c>
      <c r="AF2911" s="3" t="s">
        <v>13</v>
      </c>
      <c r="AG2911" s="4" t="s">
        <v>15</v>
      </c>
      <c r="AH2911" s="4">
        <v>1</v>
      </c>
      <c r="AI2911" s="4">
        <v>2</v>
      </c>
      <c r="AJ2911" s="4">
        <v>3</v>
      </c>
      <c r="AK2911" s="4">
        <v>46.08168551</v>
      </c>
      <c r="AL2911" s="4">
        <v>13.20007322</v>
      </c>
      <c r="AM2911" s="4">
        <v>2910</v>
      </c>
      <c r="AN2911" s="4">
        <v>42785</v>
      </c>
      <c r="AO2911" s="4" t="s">
        <v>4626</v>
      </c>
    </row>
    <row r="2912" spans="1:41" x14ac:dyDescent="0.35">
      <c r="A2912" s="4" t="s">
        <v>262</v>
      </c>
      <c r="B2912" s="4" t="s">
        <v>5</v>
      </c>
      <c r="C2912" s="4" t="s">
        <v>9</v>
      </c>
      <c r="D2912" s="4">
        <v>2</v>
      </c>
      <c r="E2912" s="4">
        <v>0</v>
      </c>
      <c r="F2912" s="4">
        <v>2</v>
      </c>
      <c r="G2912" s="4">
        <v>45.10978282</v>
      </c>
      <c r="H2912" s="4">
        <v>7.6412538300000001</v>
      </c>
      <c r="I2912" s="4">
        <v>2911</v>
      </c>
      <c r="J2912" s="4">
        <v>42791</v>
      </c>
      <c r="K2912" s="4" t="s">
        <v>3084</v>
      </c>
      <c r="L2912" s="4">
        <f t="shared" si="45"/>
        <v>5.3</v>
      </c>
      <c r="AE2912" t="s">
        <v>262</v>
      </c>
      <c r="AF2912" s="3" t="s">
        <v>5</v>
      </c>
      <c r="AG2912" s="4" t="s">
        <v>9</v>
      </c>
      <c r="AH2912" s="4">
        <v>2</v>
      </c>
      <c r="AI2912" s="4">
        <v>0</v>
      </c>
      <c r="AJ2912" s="4">
        <v>2</v>
      </c>
      <c r="AK2912" s="4">
        <v>45.10978282</v>
      </c>
      <c r="AL2912" s="4">
        <v>7.6412538300000001</v>
      </c>
      <c r="AM2912" s="4">
        <v>2911</v>
      </c>
      <c r="AN2912" s="4">
        <v>42791</v>
      </c>
      <c r="AO2912" s="4" t="s">
        <v>3084</v>
      </c>
    </row>
    <row r="2913" spans="1:41" x14ac:dyDescent="0.35">
      <c r="A2913" s="4" t="s">
        <v>262</v>
      </c>
      <c r="B2913" s="4" t="s">
        <v>20</v>
      </c>
      <c r="C2913" s="4" t="s">
        <v>16</v>
      </c>
      <c r="D2913" s="4">
        <v>0</v>
      </c>
      <c r="E2913" s="4">
        <v>2</v>
      </c>
      <c r="F2913" s="4">
        <v>2</v>
      </c>
      <c r="G2913" s="4">
        <v>40.828152760000002</v>
      </c>
      <c r="H2913" s="4">
        <v>14.193146799999999</v>
      </c>
      <c r="I2913" s="4">
        <v>2912</v>
      </c>
      <c r="J2913" s="4">
        <v>42791</v>
      </c>
      <c r="K2913" s="4" t="s">
        <v>3085</v>
      </c>
      <c r="L2913" s="4">
        <f t="shared" si="45"/>
        <v>13.7</v>
      </c>
      <c r="AE2913" t="s">
        <v>262</v>
      </c>
      <c r="AF2913" s="3" t="s">
        <v>20</v>
      </c>
      <c r="AG2913" s="4" t="s">
        <v>16</v>
      </c>
      <c r="AH2913" s="4">
        <v>0</v>
      </c>
      <c r="AI2913" s="4">
        <v>2</v>
      </c>
      <c r="AJ2913" s="4">
        <v>2</v>
      </c>
      <c r="AK2913" s="4">
        <v>40.828152760000002</v>
      </c>
      <c r="AL2913" s="4">
        <v>14.193146799999999</v>
      </c>
      <c r="AM2913" s="4">
        <v>2912</v>
      </c>
      <c r="AN2913" s="4">
        <v>42791</v>
      </c>
      <c r="AO2913" s="4" t="s">
        <v>3085</v>
      </c>
    </row>
    <row r="2914" spans="1:41" x14ac:dyDescent="0.35">
      <c r="A2914" s="4" t="s">
        <v>261</v>
      </c>
      <c r="B2914" s="4" t="s">
        <v>17</v>
      </c>
      <c r="C2914" s="4" t="s">
        <v>231</v>
      </c>
      <c r="D2914" s="4">
        <v>2</v>
      </c>
      <c r="E2914" s="4">
        <v>0</v>
      </c>
      <c r="F2914" s="4">
        <v>2</v>
      </c>
      <c r="G2914" s="4">
        <v>45.435439289999998</v>
      </c>
      <c r="H2914" s="4">
        <v>10.96910027</v>
      </c>
      <c r="I2914" s="4">
        <v>2913</v>
      </c>
      <c r="J2914" s="4">
        <v>42792</v>
      </c>
      <c r="K2914" s="4" t="s">
        <v>3086</v>
      </c>
      <c r="L2914" s="4">
        <f t="shared" si="45"/>
        <v>6.8</v>
      </c>
      <c r="AE2914" t="s">
        <v>261</v>
      </c>
      <c r="AF2914" s="3" t="s">
        <v>17</v>
      </c>
      <c r="AG2914" s="4" t="s">
        <v>231</v>
      </c>
      <c r="AH2914" s="4">
        <v>2</v>
      </c>
      <c r="AI2914" s="4">
        <v>0</v>
      </c>
      <c r="AJ2914" s="4">
        <v>2</v>
      </c>
      <c r="AK2914" s="4">
        <v>45.435439289999998</v>
      </c>
      <c r="AL2914" s="4">
        <v>10.96910027</v>
      </c>
      <c r="AM2914" s="4">
        <v>2913</v>
      </c>
      <c r="AN2914" s="4">
        <v>42792</v>
      </c>
      <c r="AO2914" s="4" t="s">
        <v>3086</v>
      </c>
    </row>
    <row r="2915" spans="1:41" x14ac:dyDescent="0.35">
      <c r="A2915" s="4" t="s">
        <v>261</v>
      </c>
      <c r="B2915" s="4" t="s">
        <v>135</v>
      </c>
      <c r="C2915" s="4" t="s">
        <v>14</v>
      </c>
      <c r="D2915" s="4">
        <v>1</v>
      </c>
      <c r="E2915" s="4">
        <v>2</v>
      </c>
      <c r="F2915" s="4">
        <v>3</v>
      </c>
      <c r="G2915" s="4">
        <v>39.079620419999998</v>
      </c>
      <c r="H2915" s="4">
        <v>17.11686151</v>
      </c>
      <c r="I2915" s="4">
        <v>2914</v>
      </c>
      <c r="J2915" s="4">
        <v>42792</v>
      </c>
      <c r="K2915" s="4" t="s">
        <v>4627</v>
      </c>
      <c r="L2915" s="4" t="e">
        <f t="shared" si="45"/>
        <v>#N/A</v>
      </c>
      <c r="AE2915" t="s">
        <v>261</v>
      </c>
      <c r="AF2915" s="3" t="s">
        <v>135</v>
      </c>
      <c r="AG2915" s="4" t="s">
        <v>14</v>
      </c>
      <c r="AH2915" s="4">
        <v>1</v>
      </c>
      <c r="AI2915" s="4">
        <v>2</v>
      </c>
      <c r="AJ2915" s="4">
        <v>3</v>
      </c>
      <c r="AK2915" s="4">
        <v>39.079620419999998</v>
      </c>
      <c r="AL2915" s="4">
        <v>17.11686151</v>
      </c>
      <c r="AM2915" s="4">
        <v>2914</v>
      </c>
      <c r="AN2915" s="4">
        <v>42792</v>
      </c>
      <c r="AO2915" s="4" t="s">
        <v>4627</v>
      </c>
    </row>
    <row r="2916" spans="1:41" x14ac:dyDescent="0.35">
      <c r="A2916" s="4" t="s">
        <v>261</v>
      </c>
      <c r="B2916" s="4" t="s">
        <v>11</v>
      </c>
      <c r="C2916" s="4" t="s">
        <v>21</v>
      </c>
      <c r="D2916" s="4">
        <v>1</v>
      </c>
      <c r="E2916" s="4">
        <v>1</v>
      </c>
      <c r="F2916" s="4">
        <v>2</v>
      </c>
      <c r="G2916" s="4">
        <v>44.416672820000002</v>
      </c>
      <c r="H2916" s="4">
        <v>8.9524975399999995</v>
      </c>
      <c r="I2916" s="4">
        <v>2915</v>
      </c>
      <c r="J2916" s="4">
        <v>42792</v>
      </c>
      <c r="K2916" s="4" t="s">
        <v>3087</v>
      </c>
      <c r="L2916" s="4">
        <f t="shared" si="45"/>
        <v>11.3</v>
      </c>
      <c r="AE2916" t="s">
        <v>261</v>
      </c>
      <c r="AF2916" s="3" t="s">
        <v>11</v>
      </c>
      <c r="AG2916" s="4" t="s">
        <v>21</v>
      </c>
      <c r="AH2916" s="4">
        <v>1</v>
      </c>
      <c r="AI2916" s="4">
        <v>1</v>
      </c>
      <c r="AJ2916" s="4">
        <v>2</v>
      </c>
      <c r="AK2916" s="4">
        <v>44.416672820000002</v>
      </c>
      <c r="AL2916" s="4">
        <v>8.9524975399999995</v>
      </c>
      <c r="AM2916" s="4">
        <v>2915</v>
      </c>
      <c r="AN2916" s="4">
        <v>42792</v>
      </c>
      <c r="AO2916" s="4" t="s">
        <v>3087</v>
      </c>
    </row>
    <row r="2917" spans="1:41" x14ac:dyDescent="0.35">
      <c r="A2917" s="4" t="s">
        <v>261</v>
      </c>
      <c r="B2917" s="4" t="s">
        <v>10</v>
      </c>
      <c r="C2917" s="4" t="s">
        <v>8</v>
      </c>
      <c r="D2917" s="4">
        <v>1</v>
      </c>
      <c r="E2917" s="4">
        <v>3</v>
      </c>
      <c r="F2917" s="4">
        <v>4</v>
      </c>
      <c r="G2917" s="4">
        <v>45.47824773</v>
      </c>
      <c r="H2917" s="4">
        <v>9.1238654399999994</v>
      </c>
      <c r="I2917" s="4">
        <v>2916</v>
      </c>
      <c r="J2917" s="4">
        <v>42792</v>
      </c>
      <c r="K2917" s="4" t="s">
        <v>3088</v>
      </c>
      <c r="L2917" s="4">
        <f t="shared" ref="L2917:L2980" si="46">VLOOKUP(K2917,$X$2:$AB$2788,2,FALSE)</f>
        <v>7.2</v>
      </c>
      <c r="AE2917" t="s">
        <v>261</v>
      </c>
      <c r="AF2917" s="3" t="s">
        <v>10</v>
      </c>
      <c r="AG2917" s="4" t="s">
        <v>8</v>
      </c>
      <c r="AH2917" s="4">
        <v>1</v>
      </c>
      <c r="AI2917" s="4">
        <v>3</v>
      </c>
      <c r="AJ2917" s="4">
        <v>4</v>
      </c>
      <c r="AK2917" s="4">
        <v>45.47824773</v>
      </c>
      <c r="AL2917" s="4">
        <v>9.1238654399999994</v>
      </c>
      <c r="AM2917" s="4">
        <v>2916</v>
      </c>
      <c r="AN2917" s="4">
        <v>42792</v>
      </c>
      <c r="AO2917" s="4" t="s">
        <v>3088</v>
      </c>
    </row>
    <row r="2918" spans="1:41" x14ac:dyDescent="0.35">
      <c r="A2918" s="4" t="s">
        <v>261</v>
      </c>
      <c r="B2918" s="4" t="s">
        <v>0</v>
      </c>
      <c r="C2918" s="4" t="s">
        <v>13</v>
      </c>
      <c r="D2918" s="4">
        <v>1</v>
      </c>
      <c r="E2918" s="4">
        <v>0</v>
      </c>
      <c r="F2918" s="4">
        <v>1</v>
      </c>
      <c r="G2918" s="4">
        <v>41.934224649999997</v>
      </c>
      <c r="H2918" s="4">
        <v>12.45475719</v>
      </c>
      <c r="I2918" s="4">
        <v>2917</v>
      </c>
      <c r="J2918" s="4">
        <v>42792</v>
      </c>
      <c r="K2918" s="4" t="s">
        <v>3089</v>
      </c>
      <c r="L2918" s="4">
        <f t="shared" si="46"/>
        <v>10.4</v>
      </c>
      <c r="AE2918" t="s">
        <v>261</v>
      </c>
      <c r="AF2918" s="3" t="s">
        <v>0</v>
      </c>
      <c r="AG2918" s="4" t="s">
        <v>13</v>
      </c>
      <c r="AH2918" s="4">
        <v>1</v>
      </c>
      <c r="AI2918" s="4">
        <v>0</v>
      </c>
      <c r="AJ2918" s="4">
        <v>1</v>
      </c>
      <c r="AK2918" s="4">
        <v>41.934224649999997</v>
      </c>
      <c r="AL2918" s="4">
        <v>12.45475719</v>
      </c>
      <c r="AM2918" s="4">
        <v>2917</v>
      </c>
      <c r="AN2918" s="4">
        <v>42792</v>
      </c>
      <c r="AO2918" s="4" t="s">
        <v>3089</v>
      </c>
    </row>
    <row r="2919" spans="1:41" x14ac:dyDescent="0.35">
      <c r="A2919" s="4" t="s">
        <v>261</v>
      </c>
      <c r="B2919" s="4" t="s">
        <v>230</v>
      </c>
      <c r="C2919" s="4" t="s">
        <v>6</v>
      </c>
      <c r="D2919" s="4">
        <v>1</v>
      </c>
      <c r="E2919" s="4">
        <v>1</v>
      </c>
      <c r="F2919" s="4">
        <v>2</v>
      </c>
      <c r="G2919" s="4">
        <v>38.15392344</v>
      </c>
      <c r="H2919" s="4">
        <v>13.341779750000001</v>
      </c>
      <c r="I2919" s="4">
        <v>2918</v>
      </c>
      <c r="J2919" s="4">
        <v>42792</v>
      </c>
      <c r="K2919" s="4" t="s">
        <v>4628</v>
      </c>
      <c r="L2919" s="4" t="e">
        <f t="shared" si="46"/>
        <v>#N/A</v>
      </c>
      <c r="AE2919" t="s">
        <v>261</v>
      </c>
      <c r="AF2919" s="3" t="s">
        <v>230</v>
      </c>
      <c r="AG2919" s="4" t="s">
        <v>6</v>
      </c>
      <c r="AH2919" s="4">
        <v>1</v>
      </c>
      <c r="AI2919" s="4">
        <v>1</v>
      </c>
      <c r="AJ2919" s="4">
        <v>2</v>
      </c>
      <c r="AK2919" s="4">
        <v>38.15392344</v>
      </c>
      <c r="AL2919" s="4">
        <v>13.341779750000001</v>
      </c>
      <c r="AM2919" s="4">
        <v>2918</v>
      </c>
      <c r="AN2919" s="4">
        <v>42792</v>
      </c>
      <c r="AO2919" s="4" t="s">
        <v>4628</v>
      </c>
    </row>
    <row r="2920" spans="1:41" x14ac:dyDescent="0.35">
      <c r="A2920" s="4" t="s">
        <v>261</v>
      </c>
      <c r="B2920" s="4" t="s">
        <v>15</v>
      </c>
      <c r="C2920" s="4" t="s">
        <v>3</v>
      </c>
      <c r="D2920" s="4">
        <v>0</v>
      </c>
      <c r="E2920" s="4">
        <v>1</v>
      </c>
      <c r="F2920" s="4">
        <v>1</v>
      </c>
      <c r="G2920" s="4">
        <v>44.71472224</v>
      </c>
      <c r="H2920" s="4">
        <v>10.649901979999999</v>
      </c>
      <c r="I2920" s="4">
        <v>2919</v>
      </c>
      <c r="J2920" s="4">
        <v>42792</v>
      </c>
      <c r="K2920" s="4" t="s">
        <v>4629</v>
      </c>
      <c r="L2920" s="4" t="e">
        <f t="shared" si="46"/>
        <v>#N/A</v>
      </c>
      <c r="AE2920" t="s">
        <v>261</v>
      </c>
      <c r="AF2920" s="3" t="s">
        <v>15</v>
      </c>
      <c r="AG2920" s="4" t="s">
        <v>3</v>
      </c>
      <c r="AH2920" s="4">
        <v>0</v>
      </c>
      <c r="AI2920" s="4">
        <v>1</v>
      </c>
      <c r="AJ2920" s="4">
        <v>1</v>
      </c>
      <c r="AK2920" s="4">
        <v>44.71472224</v>
      </c>
      <c r="AL2920" s="4">
        <v>10.649901979999999</v>
      </c>
      <c r="AM2920" s="4">
        <v>2919</v>
      </c>
      <c r="AN2920" s="4">
        <v>42792</v>
      </c>
      <c r="AO2920" s="4" t="s">
        <v>4629</v>
      </c>
    </row>
    <row r="2921" spans="1:41" x14ac:dyDescent="0.35">
      <c r="A2921" s="4" t="s">
        <v>260</v>
      </c>
      <c r="B2921" s="4" t="s">
        <v>12</v>
      </c>
      <c r="C2921" s="4" t="s">
        <v>1</v>
      </c>
      <c r="D2921" s="4">
        <v>2</v>
      </c>
      <c r="E2921" s="4">
        <v>2</v>
      </c>
      <c r="F2921" s="4">
        <v>4</v>
      </c>
      <c r="G2921" s="4">
        <v>43.78151381</v>
      </c>
      <c r="H2921" s="4">
        <v>11.28235862</v>
      </c>
      <c r="I2921" s="4">
        <v>2920</v>
      </c>
      <c r="J2921" s="4">
        <v>42793</v>
      </c>
      <c r="K2921" s="4" t="s">
        <v>4630</v>
      </c>
      <c r="L2921" s="4" t="e">
        <f t="shared" si="46"/>
        <v>#N/A</v>
      </c>
      <c r="AE2921" t="s">
        <v>260</v>
      </c>
      <c r="AF2921" s="3" t="s">
        <v>12</v>
      </c>
      <c r="AG2921" s="4" t="s">
        <v>1</v>
      </c>
      <c r="AH2921" s="4">
        <v>2</v>
      </c>
      <c r="AI2921" s="4">
        <v>2</v>
      </c>
      <c r="AJ2921" s="4">
        <v>4</v>
      </c>
      <c r="AK2921" s="4">
        <v>43.78151381</v>
      </c>
      <c r="AL2921" s="4">
        <v>11.28235862</v>
      </c>
      <c r="AM2921" s="4">
        <v>2920</v>
      </c>
      <c r="AN2921" s="4">
        <v>42793</v>
      </c>
      <c r="AO2921" s="4" t="s">
        <v>4630</v>
      </c>
    </row>
    <row r="2922" spans="1:41" x14ac:dyDescent="0.35">
      <c r="A2922" s="4" t="s">
        <v>259</v>
      </c>
      <c r="B2922" s="4" t="s">
        <v>3</v>
      </c>
      <c r="C2922" s="4" t="s">
        <v>17</v>
      </c>
      <c r="D2922" s="4">
        <v>3</v>
      </c>
      <c r="E2922" s="4">
        <v>1</v>
      </c>
      <c r="F2922" s="4">
        <v>4</v>
      </c>
      <c r="G2922" s="4">
        <v>45.47824773</v>
      </c>
      <c r="H2922" s="4">
        <v>9.1238654399999994</v>
      </c>
      <c r="I2922" s="4">
        <v>2921</v>
      </c>
      <c r="J2922" s="4">
        <v>42798</v>
      </c>
      <c r="K2922" s="4" t="s">
        <v>3090</v>
      </c>
      <c r="L2922" s="4">
        <f t="shared" si="46"/>
        <v>9.3000000000000007</v>
      </c>
      <c r="AE2922" t="s">
        <v>259</v>
      </c>
      <c r="AF2922" s="3" t="s">
        <v>3</v>
      </c>
      <c r="AG2922" s="4" t="s">
        <v>17</v>
      </c>
      <c r="AH2922" s="4">
        <v>3</v>
      </c>
      <c r="AI2922" s="4">
        <v>1</v>
      </c>
      <c r="AJ2922" s="4">
        <v>4</v>
      </c>
      <c r="AK2922" s="4">
        <v>45.47824773</v>
      </c>
      <c r="AL2922" s="4">
        <v>9.1238654399999994</v>
      </c>
      <c r="AM2922" s="4">
        <v>2921</v>
      </c>
      <c r="AN2922" s="4">
        <v>42798</v>
      </c>
      <c r="AO2922" s="4" t="s">
        <v>3090</v>
      </c>
    </row>
    <row r="2923" spans="1:41" x14ac:dyDescent="0.35">
      <c r="A2923" s="4" t="s">
        <v>259</v>
      </c>
      <c r="B2923" s="4" t="s">
        <v>8</v>
      </c>
      <c r="C2923" s="4" t="s">
        <v>20</v>
      </c>
      <c r="D2923" s="4">
        <v>1</v>
      </c>
      <c r="E2923" s="4">
        <v>2</v>
      </c>
      <c r="F2923" s="4">
        <v>3</v>
      </c>
      <c r="G2923" s="4">
        <v>41.934224649999997</v>
      </c>
      <c r="H2923" s="4">
        <v>12.45475719</v>
      </c>
      <c r="I2923" s="4">
        <v>2922</v>
      </c>
      <c r="J2923" s="4">
        <v>42798</v>
      </c>
      <c r="K2923" s="4" t="s">
        <v>3091</v>
      </c>
      <c r="L2923" s="4">
        <f t="shared" si="46"/>
        <v>13.7</v>
      </c>
      <c r="AE2923" t="s">
        <v>259</v>
      </c>
      <c r="AF2923" s="3" t="s">
        <v>8</v>
      </c>
      <c r="AG2923" s="4" t="s">
        <v>20</v>
      </c>
      <c r="AH2923" s="4">
        <v>1</v>
      </c>
      <c r="AI2923" s="4">
        <v>2</v>
      </c>
      <c r="AJ2923" s="4">
        <v>3</v>
      </c>
      <c r="AK2923" s="4">
        <v>41.934224649999997</v>
      </c>
      <c r="AL2923" s="4">
        <v>12.45475719</v>
      </c>
      <c r="AM2923" s="4">
        <v>2922</v>
      </c>
      <c r="AN2923" s="4">
        <v>42798</v>
      </c>
      <c r="AO2923" s="4" t="s">
        <v>3091</v>
      </c>
    </row>
    <row r="2924" spans="1:41" x14ac:dyDescent="0.35">
      <c r="A2924" s="4" t="s">
        <v>259</v>
      </c>
      <c r="B2924" s="4" t="s">
        <v>6</v>
      </c>
      <c r="C2924" s="4" t="s">
        <v>231</v>
      </c>
      <c r="D2924" s="4">
        <v>3</v>
      </c>
      <c r="E2924" s="4">
        <v>1</v>
      </c>
      <c r="F2924" s="4">
        <v>4</v>
      </c>
      <c r="G2924" s="4">
        <v>44.416672820000002</v>
      </c>
      <c r="H2924" s="4">
        <v>8.9524975399999995</v>
      </c>
      <c r="I2924" s="4">
        <v>2923</v>
      </c>
      <c r="J2924" s="4">
        <v>42798</v>
      </c>
      <c r="K2924" s="4" t="s">
        <v>3092</v>
      </c>
      <c r="L2924" s="4">
        <f t="shared" si="46"/>
        <v>12.3</v>
      </c>
      <c r="AE2924" t="s">
        <v>259</v>
      </c>
      <c r="AF2924" s="3" t="s">
        <v>6</v>
      </c>
      <c r="AG2924" s="4" t="s">
        <v>231</v>
      </c>
      <c r="AH2924" s="4">
        <v>3</v>
      </c>
      <c r="AI2924" s="4">
        <v>1</v>
      </c>
      <c r="AJ2924" s="4">
        <v>4</v>
      </c>
      <c r="AK2924" s="4">
        <v>44.416672820000002</v>
      </c>
      <c r="AL2924" s="4">
        <v>8.9524975399999995</v>
      </c>
      <c r="AM2924" s="4">
        <v>2923</v>
      </c>
      <c r="AN2924" s="4">
        <v>42798</v>
      </c>
      <c r="AO2924" s="4" t="s">
        <v>3092</v>
      </c>
    </row>
    <row r="2925" spans="1:41" x14ac:dyDescent="0.35">
      <c r="A2925" s="4" t="s">
        <v>258</v>
      </c>
      <c r="B2925" s="4" t="s">
        <v>16</v>
      </c>
      <c r="C2925" s="4" t="s">
        <v>12</v>
      </c>
      <c r="D2925" s="4">
        <v>0</v>
      </c>
      <c r="E2925" s="4">
        <v>0</v>
      </c>
      <c r="F2925" s="4">
        <v>0</v>
      </c>
      <c r="G2925" s="4">
        <v>45.70940633</v>
      </c>
      <c r="H2925" s="4">
        <v>9.6808024800000005</v>
      </c>
      <c r="I2925" s="4">
        <v>2924</v>
      </c>
      <c r="J2925" s="4">
        <v>42799</v>
      </c>
      <c r="K2925" s="4" t="s">
        <v>3093</v>
      </c>
      <c r="L2925" s="4">
        <f t="shared" si="46"/>
        <v>9.4</v>
      </c>
      <c r="AE2925" t="s">
        <v>258</v>
      </c>
      <c r="AF2925" s="3" t="s">
        <v>16</v>
      </c>
      <c r="AG2925" s="4" t="s">
        <v>12</v>
      </c>
      <c r="AH2925" s="4">
        <v>0</v>
      </c>
      <c r="AI2925" s="4">
        <v>0</v>
      </c>
      <c r="AJ2925" s="4">
        <v>0</v>
      </c>
      <c r="AK2925" s="4">
        <v>45.70940633</v>
      </c>
      <c r="AL2925" s="4">
        <v>9.6808024800000005</v>
      </c>
      <c r="AM2925" s="4">
        <v>2924</v>
      </c>
      <c r="AN2925" s="4">
        <v>42799</v>
      </c>
      <c r="AO2925" s="4" t="s">
        <v>3093</v>
      </c>
    </row>
    <row r="2926" spans="1:41" x14ac:dyDescent="0.35">
      <c r="A2926" s="4" t="s">
        <v>258</v>
      </c>
      <c r="B2926" s="4" t="s">
        <v>21</v>
      </c>
      <c r="C2926" s="4" t="s">
        <v>0</v>
      </c>
      <c r="D2926" s="4">
        <v>0</v>
      </c>
      <c r="E2926" s="4">
        <v>2</v>
      </c>
      <c r="F2926" s="4">
        <v>2</v>
      </c>
      <c r="G2926" s="4">
        <v>44.493126619999998</v>
      </c>
      <c r="H2926" s="4">
        <v>11.31011646</v>
      </c>
      <c r="I2926" s="4">
        <v>2925</v>
      </c>
      <c r="J2926" s="4">
        <v>42799</v>
      </c>
      <c r="K2926" s="4" t="s">
        <v>3094</v>
      </c>
      <c r="L2926" s="4">
        <f t="shared" si="46"/>
        <v>11.8</v>
      </c>
      <c r="AE2926" t="s">
        <v>258</v>
      </c>
      <c r="AF2926" s="3" t="s">
        <v>21</v>
      </c>
      <c r="AG2926" s="4" t="s">
        <v>0</v>
      </c>
      <c r="AH2926" s="4">
        <v>0</v>
      </c>
      <c r="AI2926" s="4">
        <v>2</v>
      </c>
      <c r="AJ2926" s="4">
        <v>2</v>
      </c>
      <c r="AK2926" s="4">
        <v>44.493126619999998</v>
      </c>
      <c r="AL2926" s="4">
        <v>11.31011646</v>
      </c>
      <c r="AM2926" s="4">
        <v>2925</v>
      </c>
      <c r="AN2926" s="4">
        <v>42799</v>
      </c>
      <c r="AO2926" s="4" t="s">
        <v>3094</v>
      </c>
    </row>
    <row r="2927" spans="1:41" x14ac:dyDescent="0.35">
      <c r="A2927" s="4" t="s">
        <v>258</v>
      </c>
      <c r="B2927" s="4" t="s">
        <v>14</v>
      </c>
      <c r="C2927" s="4" t="s">
        <v>10</v>
      </c>
      <c r="D2927" s="4">
        <v>1</v>
      </c>
      <c r="E2927" s="4">
        <v>5</v>
      </c>
      <c r="F2927" s="4">
        <v>6</v>
      </c>
      <c r="G2927" s="4">
        <v>39.200371799999999</v>
      </c>
      <c r="H2927" s="4">
        <v>9.1364699199999997</v>
      </c>
      <c r="I2927" s="4">
        <v>2926</v>
      </c>
      <c r="J2927" s="4">
        <v>42799</v>
      </c>
      <c r="K2927" s="4" t="s">
        <v>3095</v>
      </c>
      <c r="L2927" s="4">
        <f t="shared" si="46"/>
        <v>12.2</v>
      </c>
      <c r="AE2927" t="s">
        <v>258</v>
      </c>
      <c r="AF2927" s="3" t="s">
        <v>14</v>
      </c>
      <c r="AG2927" s="4" t="s">
        <v>10</v>
      </c>
      <c r="AH2927" s="4">
        <v>1</v>
      </c>
      <c r="AI2927" s="4">
        <v>5</v>
      </c>
      <c r="AJ2927" s="4">
        <v>6</v>
      </c>
      <c r="AK2927" s="4">
        <v>39.200371799999999</v>
      </c>
      <c r="AL2927" s="4">
        <v>9.1364699199999997</v>
      </c>
      <c r="AM2927" s="4">
        <v>2926</v>
      </c>
      <c r="AN2927" s="4">
        <v>42799</v>
      </c>
      <c r="AO2927" s="4" t="s">
        <v>3095</v>
      </c>
    </row>
    <row r="2928" spans="1:41" x14ac:dyDescent="0.35">
      <c r="A2928" s="4" t="s">
        <v>258</v>
      </c>
      <c r="B2928" s="4" t="s">
        <v>135</v>
      </c>
      <c r="C2928" s="4" t="s">
        <v>15</v>
      </c>
      <c r="D2928" s="4">
        <v>0</v>
      </c>
      <c r="E2928" s="4">
        <v>0</v>
      </c>
      <c r="F2928" s="4">
        <v>0</v>
      </c>
      <c r="G2928" s="4">
        <v>39.079620419999998</v>
      </c>
      <c r="H2928" s="4">
        <v>17.11686151</v>
      </c>
      <c r="I2928" s="4">
        <v>2927</v>
      </c>
      <c r="J2928" s="4">
        <v>42799</v>
      </c>
      <c r="K2928" s="4" t="s">
        <v>4631</v>
      </c>
      <c r="L2928" s="4" t="e">
        <f t="shared" si="46"/>
        <v>#N/A</v>
      </c>
      <c r="AE2928" t="s">
        <v>258</v>
      </c>
      <c r="AF2928" s="3" t="s">
        <v>135</v>
      </c>
      <c r="AG2928" s="4" t="s">
        <v>15</v>
      </c>
      <c r="AH2928" s="4">
        <v>0</v>
      </c>
      <c r="AI2928" s="4">
        <v>0</v>
      </c>
      <c r="AJ2928" s="4">
        <v>0</v>
      </c>
      <c r="AK2928" s="4">
        <v>39.079620419999998</v>
      </c>
      <c r="AL2928" s="4">
        <v>17.11686151</v>
      </c>
      <c r="AM2928" s="4">
        <v>2927</v>
      </c>
      <c r="AN2928" s="4">
        <v>42799</v>
      </c>
      <c r="AO2928" s="4" t="s">
        <v>4631</v>
      </c>
    </row>
    <row r="2929" spans="1:41" x14ac:dyDescent="0.35">
      <c r="A2929" s="4" t="s">
        <v>258</v>
      </c>
      <c r="B2929" s="4" t="s">
        <v>9</v>
      </c>
      <c r="C2929" s="4" t="s">
        <v>11</v>
      </c>
      <c r="D2929" s="4">
        <v>0</v>
      </c>
      <c r="E2929" s="4">
        <v>2</v>
      </c>
      <c r="F2929" s="4">
        <v>2</v>
      </c>
      <c r="G2929" s="4">
        <v>43.726699179999997</v>
      </c>
      <c r="H2929" s="4">
        <v>10.95412211</v>
      </c>
      <c r="I2929" s="4">
        <v>2928</v>
      </c>
      <c r="J2929" s="4">
        <v>42799</v>
      </c>
      <c r="K2929" s="4" t="s">
        <v>4632</v>
      </c>
      <c r="L2929" s="4" t="e">
        <f t="shared" si="46"/>
        <v>#N/A</v>
      </c>
      <c r="AE2929" t="s">
        <v>258</v>
      </c>
      <c r="AF2929" s="3" t="s">
        <v>9</v>
      </c>
      <c r="AG2929" s="4" t="s">
        <v>11</v>
      </c>
      <c r="AH2929" s="4">
        <v>0</v>
      </c>
      <c r="AI2929" s="4">
        <v>2</v>
      </c>
      <c r="AJ2929" s="4">
        <v>2</v>
      </c>
      <c r="AK2929" s="4">
        <v>43.726699179999997</v>
      </c>
      <c r="AL2929" s="4">
        <v>10.95412211</v>
      </c>
      <c r="AM2929" s="4">
        <v>2928</v>
      </c>
      <c r="AN2929" s="4">
        <v>42799</v>
      </c>
      <c r="AO2929" s="4" t="s">
        <v>4632</v>
      </c>
    </row>
    <row r="2930" spans="1:41" x14ac:dyDescent="0.35">
      <c r="A2930" s="4" t="s">
        <v>258</v>
      </c>
      <c r="B2930" s="4" t="s">
        <v>1</v>
      </c>
      <c r="C2930" s="4" t="s">
        <v>230</v>
      </c>
      <c r="D2930" s="4">
        <v>3</v>
      </c>
      <c r="E2930" s="4">
        <v>1</v>
      </c>
      <c r="F2930" s="4">
        <v>4</v>
      </c>
      <c r="G2930" s="4">
        <v>45.041933219999997</v>
      </c>
      <c r="H2930" s="4">
        <v>7.6502024000000004</v>
      </c>
      <c r="I2930" s="4">
        <v>2929</v>
      </c>
      <c r="J2930" s="4">
        <v>42799</v>
      </c>
      <c r="K2930" s="4" t="s">
        <v>3096</v>
      </c>
      <c r="L2930" s="4">
        <f t="shared" si="46"/>
        <v>5.8</v>
      </c>
      <c r="AE2930" t="s">
        <v>258</v>
      </c>
      <c r="AF2930" s="3" t="s">
        <v>1</v>
      </c>
      <c r="AG2930" s="4" t="s">
        <v>230</v>
      </c>
      <c r="AH2930" s="4">
        <v>3</v>
      </c>
      <c r="AI2930" s="4">
        <v>1</v>
      </c>
      <c r="AJ2930" s="4">
        <v>4</v>
      </c>
      <c r="AK2930" s="4">
        <v>45.041933219999997</v>
      </c>
      <c r="AL2930" s="4">
        <v>7.6502024000000004</v>
      </c>
      <c r="AM2930" s="4">
        <v>2929</v>
      </c>
      <c r="AN2930" s="4">
        <v>42799</v>
      </c>
      <c r="AO2930" s="4" t="s">
        <v>3096</v>
      </c>
    </row>
    <row r="2931" spans="1:41" x14ac:dyDescent="0.35">
      <c r="A2931" s="4" t="s">
        <v>258</v>
      </c>
      <c r="B2931" s="4" t="s">
        <v>13</v>
      </c>
      <c r="C2931" s="4" t="s">
        <v>5</v>
      </c>
      <c r="D2931" s="4">
        <v>1</v>
      </c>
      <c r="E2931" s="4">
        <v>1</v>
      </c>
      <c r="F2931" s="4">
        <v>2</v>
      </c>
      <c r="G2931" s="4">
        <v>46.08168551</v>
      </c>
      <c r="H2931" s="4">
        <v>13.20007322</v>
      </c>
      <c r="I2931" s="4">
        <v>2930</v>
      </c>
      <c r="J2931" s="4">
        <v>42799</v>
      </c>
      <c r="K2931" s="4" t="s">
        <v>4633</v>
      </c>
      <c r="L2931" s="4" t="e">
        <f t="shared" si="46"/>
        <v>#N/A</v>
      </c>
      <c r="AE2931" t="s">
        <v>258</v>
      </c>
      <c r="AF2931" s="3" t="s">
        <v>13</v>
      </c>
      <c r="AG2931" s="4" t="s">
        <v>5</v>
      </c>
      <c r="AH2931" s="4">
        <v>1</v>
      </c>
      <c r="AI2931" s="4">
        <v>1</v>
      </c>
      <c r="AJ2931" s="4">
        <v>2</v>
      </c>
      <c r="AK2931" s="4">
        <v>46.08168551</v>
      </c>
      <c r="AL2931" s="4">
        <v>13.20007322</v>
      </c>
      <c r="AM2931" s="4">
        <v>2930</v>
      </c>
      <c r="AN2931" s="4">
        <v>42799</v>
      </c>
      <c r="AO2931" s="4" t="s">
        <v>4633</v>
      </c>
    </row>
    <row r="2932" spans="1:41" x14ac:dyDescent="0.35">
      <c r="A2932" s="4" t="s">
        <v>257</v>
      </c>
      <c r="B2932" s="4" t="s">
        <v>5</v>
      </c>
      <c r="C2932" s="4" t="s">
        <v>3</v>
      </c>
      <c r="D2932" s="4">
        <v>2</v>
      </c>
      <c r="E2932" s="4">
        <v>1</v>
      </c>
      <c r="F2932" s="4">
        <v>3</v>
      </c>
      <c r="G2932" s="4">
        <v>45.10978282</v>
      </c>
      <c r="H2932" s="4">
        <v>7.6412538300000001</v>
      </c>
      <c r="I2932" s="4">
        <v>2931</v>
      </c>
      <c r="J2932" s="4">
        <v>42804</v>
      </c>
      <c r="K2932" s="4" t="s">
        <v>3097</v>
      </c>
      <c r="L2932" s="4">
        <f t="shared" si="46"/>
        <v>9.9</v>
      </c>
      <c r="AE2932" t="s">
        <v>257</v>
      </c>
      <c r="AF2932" s="3" t="s">
        <v>5</v>
      </c>
      <c r="AG2932" s="4" t="s">
        <v>3</v>
      </c>
      <c r="AH2932" s="4">
        <v>2</v>
      </c>
      <c r="AI2932" s="4">
        <v>1</v>
      </c>
      <c r="AJ2932" s="4">
        <v>3</v>
      </c>
      <c r="AK2932" s="4">
        <v>45.10978282</v>
      </c>
      <c r="AL2932" s="4">
        <v>7.6412538300000001</v>
      </c>
      <c r="AM2932" s="4">
        <v>2931</v>
      </c>
      <c r="AN2932" s="4">
        <v>42804</v>
      </c>
      <c r="AO2932" s="4" t="s">
        <v>3097</v>
      </c>
    </row>
    <row r="2933" spans="1:41" x14ac:dyDescent="0.35">
      <c r="A2933" s="4" t="s">
        <v>256</v>
      </c>
      <c r="B2933" s="4" t="s">
        <v>11</v>
      </c>
      <c r="C2933" s="4" t="s">
        <v>6</v>
      </c>
      <c r="D2933" s="4">
        <v>0</v>
      </c>
      <c r="E2933" s="4">
        <v>1</v>
      </c>
      <c r="F2933" s="4">
        <v>1</v>
      </c>
      <c r="G2933" s="4">
        <v>44.416672820000002</v>
      </c>
      <c r="H2933" s="4">
        <v>8.9524975399999995</v>
      </c>
      <c r="I2933" s="4">
        <v>2932</v>
      </c>
      <c r="J2933" s="4">
        <v>42805</v>
      </c>
      <c r="K2933" s="4" t="s">
        <v>3098</v>
      </c>
      <c r="L2933" s="4">
        <f t="shared" si="46"/>
        <v>13.7</v>
      </c>
      <c r="AE2933" t="s">
        <v>256</v>
      </c>
      <c r="AF2933" s="3" t="s">
        <v>11</v>
      </c>
      <c r="AG2933" s="4" t="s">
        <v>6</v>
      </c>
      <c r="AH2933" s="4">
        <v>0</v>
      </c>
      <c r="AI2933" s="4">
        <v>1</v>
      </c>
      <c r="AJ2933" s="4">
        <v>1</v>
      </c>
      <c r="AK2933" s="4">
        <v>44.416672820000002</v>
      </c>
      <c r="AL2933" s="4">
        <v>8.9524975399999995</v>
      </c>
      <c r="AM2933" s="4">
        <v>2932</v>
      </c>
      <c r="AN2933" s="4">
        <v>42805</v>
      </c>
      <c r="AO2933" s="4" t="s">
        <v>3098</v>
      </c>
    </row>
    <row r="2934" spans="1:41" x14ac:dyDescent="0.35">
      <c r="A2934" s="4" t="s">
        <v>255</v>
      </c>
      <c r="B2934" s="4" t="s">
        <v>17</v>
      </c>
      <c r="C2934" s="4" t="s">
        <v>9</v>
      </c>
      <c r="D2934" s="4">
        <v>4</v>
      </c>
      <c r="E2934" s="4">
        <v>0</v>
      </c>
      <c r="F2934" s="4">
        <v>4</v>
      </c>
      <c r="G2934" s="4">
        <v>45.435439289999998</v>
      </c>
      <c r="H2934" s="4">
        <v>10.96910027</v>
      </c>
      <c r="I2934" s="4">
        <v>2933</v>
      </c>
      <c r="J2934" s="4">
        <v>42806</v>
      </c>
      <c r="K2934" s="4" t="s">
        <v>3099</v>
      </c>
      <c r="L2934" s="4">
        <f t="shared" si="46"/>
        <v>9.3000000000000007</v>
      </c>
      <c r="AE2934" t="s">
        <v>255</v>
      </c>
      <c r="AF2934" s="3" t="s">
        <v>17</v>
      </c>
      <c r="AG2934" s="4" t="s">
        <v>9</v>
      </c>
      <c r="AH2934" s="4">
        <v>4</v>
      </c>
      <c r="AI2934" s="4">
        <v>0</v>
      </c>
      <c r="AJ2934" s="4">
        <v>4</v>
      </c>
      <c r="AK2934" s="4">
        <v>45.435439289999998</v>
      </c>
      <c r="AL2934" s="4">
        <v>10.96910027</v>
      </c>
      <c r="AM2934" s="4">
        <v>2933</v>
      </c>
      <c r="AN2934" s="4">
        <v>42806</v>
      </c>
      <c r="AO2934" s="4" t="s">
        <v>3099</v>
      </c>
    </row>
    <row r="2935" spans="1:41" x14ac:dyDescent="0.35">
      <c r="A2935" s="4" t="s">
        <v>255</v>
      </c>
      <c r="B2935" s="4" t="s">
        <v>12</v>
      </c>
      <c r="C2935" s="4" t="s">
        <v>14</v>
      </c>
      <c r="D2935" s="4">
        <v>1</v>
      </c>
      <c r="E2935" s="4">
        <v>0</v>
      </c>
      <c r="F2935" s="4">
        <v>1</v>
      </c>
      <c r="G2935" s="4">
        <v>43.78151381</v>
      </c>
      <c r="H2935" s="4">
        <v>11.28235862</v>
      </c>
      <c r="I2935" s="4">
        <v>2934</v>
      </c>
      <c r="J2935" s="4">
        <v>42806</v>
      </c>
      <c r="K2935" s="4" t="s">
        <v>4634</v>
      </c>
      <c r="L2935" s="4" t="e">
        <f t="shared" si="46"/>
        <v>#N/A</v>
      </c>
      <c r="AE2935" t="s">
        <v>255</v>
      </c>
      <c r="AF2935" s="3" t="s">
        <v>12</v>
      </c>
      <c r="AG2935" s="4" t="s">
        <v>14</v>
      </c>
      <c r="AH2935" s="4">
        <v>1</v>
      </c>
      <c r="AI2935" s="4">
        <v>0</v>
      </c>
      <c r="AJ2935" s="4">
        <v>1</v>
      </c>
      <c r="AK2935" s="4">
        <v>43.78151381</v>
      </c>
      <c r="AL2935" s="4">
        <v>11.28235862</v>
      </c>
      <c r="AM2935" s="4">
        <v>2934</v>
      </c>
      <c r="AN2935" s="4">
        <v>42806</v>
      </c>
      <c r="AO2935" s="4" t="s">
        <v>4634</v>
      </c>
    </row>
    <row r="2936" spans="1:41" x14ac:dyDescent="0.35">
      <c r="A2936" s="4" t="s">
        <v>255</v>
      </c>
      <c r="B2936" s="4" t="s">
        <v>10</v>
      </c>
      <c r="C2936" s="4" t="s">
        <v>16</v>
      </c>
      <c r="D2936" s="4">
        <v>7</v>
      </c>
      <c r="E2936" s="4">
        <v>1</v>
      </c>
      <c r="F2936" s="4">
        <v>8</v>
      </c>
      <c r="G2936" s="4">
        <v>45.47824773</v>
      </c>
      <c r="H2936" s="4">
        <v>9.1238654399999994</v>
      </c>
      <c r="I2936" s="4">
        <v>2935</v>
      </c>
      <c r="J2936" s="4">
        <v>42806</v>
      </c>
      <c r="K2936" s="4" t="s">
        <v>3100</v>
      </c>
      <c r="L2936" s="4">
        <f t="shared" si="46"/>
        <v>10.8</v>
      </c>
      <c r="AE2936" t="s">
        <v>255</v>
      </c>
      <c r="AF2936" s="3" t="s">
        <v>10</v>
      </c>
      <c r="AG2936" s="4" t="s">
        <v>16</v>
      </c>
      <c r="AH2936" s="4">
        <v>7</v>
      </c>
      <c r="AI2936" s="4">
        <v>1</v>
      </c>
      <c r="AJ2936" s="4">
        <v>8</v>
      </c>
      <c r="AK2936" s="4">
        <v>45.47824773</v>
      </c>
      <c r="AL2936" s="4">
        <v>9.1238654399999994</v>
      </c>
      <c r="AM2936" s="4">
        <v>2935</v>
      </c>
      <c r="AN2936" s="4">
        <v>42806</v>
      </c>
      <c r="AO2936" s="4" t="s">
        <v>3100</v>
      </c>
    </row>
    <row r="2937" spans="1:41" x14ac:dyDescent="0.35">
      <c r="A2937" s="4" t="s">
        <v>255</v>
      </c>
      <c r="B2937" s="4" t="s">
        <v>20</v>
      </c>
      <c r="C2937" s="4" t="s">
        <v>135</v>
      </c>
      <c r="D2937" s="4">
        <v>3</v>
      </c>
      <c r="E2937" s="4">
        <v>0</v>
      </c>
      <c r="F2937" s="4">
        <v>3</v>
      </c>
      <c r="G2937" s="4">
        <v>40.828152760000002</v>
      </c>
      <c r="H2937" s="4">
        <v>14.193146799999999</v>
      </c>
      <c r="I2937" s="4">
        <v>2936</v>
      </c>
      <c r="J2937" s="4">
        <v>42806</v>
      </c>
      <c r="K2937" s="4" t="s">
        <v>3101</v>
      </c>
      <c r="L2937" s="4">
        <f t="shared" si="46"/>
        <v>11.1</v>
      </c>
      <c r="AE2937" t="s">
        <v>255</v>
      </c>
      <c r="AF2937" s="3" t="s">
        <v>20</v>
      </c>
      <c r="AG2937" s="4" t="s">
        <v>135</v>
      </c>
      <c r="AH2937" s="4">
        <v>3</v>
      </c>
      <c r="AI2937" s="4">
        <v>0</v>
      </c>
      <c r="AJ2937" s="4">
        <v>3</v>
      </c>
      <c r="AK2937" s="4">
        <v>40.828152760000002</v>
      </c>
      <c r="AL2937" s="4">
        <v>14.193146799999999</v>
      </c>
      <c r="AM2937" s="4">
        <v>2936</v>
      </c>
      <c r="AN2937" s="4">
        <v>42806</v>
      </c>
      <c r="AO2937" s="4" t="s">
        <v>3101</v>
      </c>
    </row>
    <row r="2938" spans="1:41" x14ac:dyDescent="0.35">
      <c r="A2938" s="4" t="s">
        <v>255</v>
      </c>
      <c r="B2938" s="4" t="s">
        <v>230</v>
      </c>
      <c r="C2938" s="4" t="s">
        <v>8</v>
      </c>
      <c r="D2938" s="4">
        <v>0</v>
      </c>
      <c r="E2938" s="4">
        <v>3</v>
      </c>
      <c r="F2938" s="4">
        <v>3</v>
      </c>
      <c r="G2938" s="4">
        <v>38.15392344</v>
      </c>
      <c r="H2938" s="4">
        <v>13.341779750000001</v>
      </c>
      <c r="I2938" s="4">
        <v>2937</v>
      </c>
      <c r="J2938" s="4">
        <v>42806</v>
      </c>
      <c r="K2938" s="4" t="s">
        <v>3102</v>
      </c>
      <c r="L2938" s="4">
        <f t="shared" si="46"/>
        <v>12.4</v>
      </c>
      <c r="AE2938" t="s">
        <v>255</v>
      </c>
      <c r="AF2938" s="3" t="s">
        <v>230</v>
      </c>
      <c r="AG2938" s="4" t="s">
        <v>8</v>
      </c>
      <c r="AH2938" s="4">
        <v>0</v>
      </c>
      <c r="AI2938" s="4">
        <v>3</v>
      </c>
      <c r="AJ2938" s="4">
        <v>3</v>
      </c>
      <c r="AK2938" s="4">
        <v>38.15392344</v>
      </c>
      <c r="AL2938" s="4">
        <v>13.341779750000001</v>
      </c>
      <c r="AM2938" s="4">
        <v>2937</v>
      </c>
      <c r="AN2938" s="4">
        <v>42806</v>
      </c>
      <c r="AO2938" s="4" t="s">
        <v>3102</v>
      </c>
    </row>
    <row r="2939" spans="1:41" x14ac:dyDescent="0.35">
      <c r="A2939" s="4" t="s">
        <v>255</v>
      </c>
      <c r="B2939" s="4" t="s">
        <v>231</v>
      </c>
      <c r="C2939" s="4" t="s">
        <v>13</v>
      </c>
      <c r="D2939" s="4">
        <v>1</v>
      </c>
      <c r="E2939" s="4">
        <v>3</v>
      </c>
      <c r="F2939" s="4">
        <v>4</v>
      </c>
      <c r="G2939" s="4">
        <v>42.455599640000003</v>
      </c>
      <c r="H2939" s="4">
        <v>14.229285880000001</v>
      </c>
      <c r="I2939" s="4">
        <v>2938</v>
      </c>
      <c r="J2939" s="4">
        <v>42806</v>
      </c>
      <c r="K2939" s="4" t="s">
        <v>4635</v>
      </c>
      <c r="L2939" s="4" t="e">
        <f t="shared" si="46"/>
        <v>#N/A</v>
      </c>
      <c r="AE2939" t="s">
        <v>255</v>
      </c>
      <c r="AF2939" s="3" t="s">
        <v>231</v>
      </c>
      <c r="AG2939" s="4" t="s">
        <v>13</v>
      </c>
      <c r="AH2939" s="4">
        <v>1</v>
      </c>
      <c r="AI2939" s="4">
        <v>3</v>
      </c>
      <c r="AJ2939" s="4">
        <v>4</v>
      </c>
      <c r="AK2939" s="4">
        <v>42.455599640000003</v>
      </c>
      <c r="AL2939" s="4">
        <v>14.229285880000001</v>
      </c>
      <c r="AM2939" s="4">
        <v>2938</v>
      </c>
      <c r="AN2939" s="4">
        <v>42806</v>
      </c>
      <c r="AO2939" s="4" t="s">
        <v>4635</v>
      </c>
    </row>
    <row r="2940" spans="1:41" x14ac:dyDescent="0.35">
      <c r="A2940" s="4" t="s">
        <v>255</v>
      </c>
      <c r="B2940" s="4" t="s">
        <v>15</v>
      </c>
      <c r="C2940" s="4" t="s">
        <v>21</v>
      </c>
      <c r="D2940" s="4">
        <v>0</v>
      </c>
      <c r="E2940" s="4">
        <v>1</v>
      </c>
      <c r="F2940" s="4">
        <v>1</v>
      </c>
      <c r="G2940" s="4">
        <v>44.71472224</v>
      </c>
      <c r="H2940" s="4">
        <v>10.649901979999999</v>
      </c>
      <c r="I2940" s="4">
        <v>2939</v>
      </c>
      <c r="J2940" s="4">
        <v>42806</v>
      </c>
      <c r="K2940" s="4" t="s">
        <v>4636</v>
      </c>
      <c r="L2940" s="4" t="e">
        <f t="shared" si="46"/>
        <v>#N/A</v>
      </c>
      <c r="AE2940" t="s">
        <v>255</v>
      </c>
      <c r="AF2940" s="3" t="s">
        <v>15</v>
      </c>
      <c r="AG2940" s="4" t="s">
        <v>21</v>
      </c>
      <c r="AH2940" s="4">
        <v>0</v>
      </c>
      <c r="AI2940" s="4">
        <v>1</v>
      </c>
      <c r="AJ2940" s="4">
        <v>1</v>
      </c>
      <c r="AK2940" s="4">
        <v>44.71472224</v>
      </c>
      <c r="AL2940" s="4">
        <v>10.649901979999999</v>
      </c>
      <c r="AM2940" s="4">
        <v>2939</v>
      </c>
      <c r="AN2940" s="4">
        <v>42806</v>
      </c>
      <c r="AO2940" s="4" t="s">
        <v>4636</v>
      </c>
    </row>
    <row r="2941" spans="1:41" x14ac:dyDescent="0.35">
      <c r="A2941" s="4" t="s">
        <v>254</v>
      </c>
      <c r="B2941" s="4" t="s">
        <v>0</v>
      </c>
      <c r="C2941" s="4" t="s">
        <v>1</v>
      </c>
      <c r="D2941" s="4">
        <v>3</v>
      </c>
      <c r="E2941" s="4">
        <v>1</v>
      </c>
      <c r="F2941" s="4">
        <v>4</v>
      </c>
      <c r="G2941" s="4">
        <v>41.934224649999997</v>
      </c>
      <c r="H2941" s="4">
        <v>12.45475719</v>
      </c>
      <c r="I2941" s="4">
        <v>2940</v>
      </c>
      <c r="J2941" s="4">
        <v>42807</v>
      </c>
      <c r="K2941" s="4" t="s">
        <v>3103</v>
      </c>
      <c r="L2941" s="4">
        <f t="shared" si="46"/>
        <v>10.199999999999999</v>
      </c>
      <c r="AE2941" t="s">
        <v>254</v>
      </c>
      <c r="AF2941" s="3" t="s">
        <v>0</v>
      </c>
      <c r="AG2941" s="4" t="s">
        <v>1</v>
      </c>
      <c r="AH2941" s="4">
        <v>3</v>
      </c>
      <c r="AI2941" s="4">
        <v>1</v>
      </c>
      <c r="AJ2941" s="4">
        <v>4</v>
      </c>
      <c r="AK2941" s="4">
        <v>41.934224649999997</v>
      </c>
      <c r="AL2941" s="4">
        <v>12.45475719</v>
      </c>
      <c r="AM2941" s="4">
        <v>2940</v>
      </c>
      <c r="AN2941" s="4">
        <v>42807</v>
      </c>
      <c r="AO2941" s="4" t="s">
        <v>3103</v>
      </c>
    </row>
    <row r="2942" spans="1:41" x14ac:dyDescent="0.35">
      <c r="A2942" s="4" t="s">
        <v>253</v>
      </c>
      <c r="B2942" s="4" t="s">
        <v>3</v>
      </c>
      <c r="C2942" s="4" t="s">
        <v>11</v>
      </c>
      <c r="D2942" s="4">
        <v>1</v>
      </c>
      <c r="E2942" s="4">
        <v>0</v>
      </c>
      <c r="F2942" s="4">
        <v>1</v>
      </c>
      <c r="G2942" s="4">
        <v>45.47824773</v>
      </c>
      <c r="H2942" s="4">
        <v>9.1238654399999994</v>
      </c>
      <c r="I2942" s="4">
        <v>2941</v>
      </c>
      <c r="J2942" s="4">
        <v>42812</v>
      </c>
      <c r="K2942" s="4" t="s">
        <v>3104</v>
      </c>
      <c r="L2942" s="4">
        <f t="shared" si="46"/>
        <v>15.1</v>
      </c>
      <c r="AE2942" t="s">
        <v>253</v>
      </c>
      <c r="AF2942" s="3" t="s">
        <v>3</v>
      </c>
      <c r="AG2942" s="4" t="s">
        <v>11</v>
      </c>
      <c r="AH2942" s="4">
        <v>1</v>
      </c>
      <c r="AI2942" s="4">
        <v>0</v>
      </c>
      <c r="AJ2942" s="4">
        <v>1</v>
      </c>
      <c r="AK2942" s="4">
        <v>45.47824773</v>
      </c>
      <c r="AL2942" s="4">
        <v>9.1238654399999994</v>
      </c>
      <c r="AM2942" s="4">
        <v>2941</v>
      </c>
      <c r="AN2942" s="4">
        <v>42812</v>
      </c>
      <c r="AO2942" s="4" t="s">
        <v>3104</v>
      </c>
    </row>
    <row r="2943" spans="1:41" x14ac:dyDescent="0.35">
      <c r="A2943" s="4" t="s">
        <v>253</v>
      </c>
      <c r="B2943" s="4" t="s">
        <v>1</v>
      </c>
      <c r="C2943" s="4" t="s">
        <v>10</v>
      </c>
      <c r="D2943" s="4">
        <v>2</v>
      </c>
      <c r="E2943" s="4">
        <v>2</v>
      </c>
      <c r="F2943" s="4">
        <v>4</v>
      </c>
      <c r="G2943" s="4">
        <v>45.041933219999997</v>
      </c>
      <c r="H2943" s="4">
        <v>7.6502024000000004</v>
      </c>
      <c r="I2943" s="4">
        <v>2942</v>
      </c>
      <c r="J2943" s="4">
        <v>42812</v>
      </c>
      <c r="K2943" s="4" t="s">
        <v>3105</v>
      </c>
      <c r="L2943" s="4">
        <f t="shared" si="46"/>
        <v>12</v>
      </c>
      <c r="AE2943" t="s">
        <v>253</v>
      </c>
      <c r="AF2943" s="3" t="s">
        <v>1</v>
      </c>
      <c r="AG2943" s="4" t="s">
        <v>10</v>
      </c>
      <c r="AH2943" s="4">
        <v>2</v>
      </c>
      <c r="AI2943" s="4">
        <v>2</v>
      </c>
      <c r="AJ2943" s="4">
        <v>4</v>
      </c>
      <c r="AK2943" s="4">
        <v>45.041933219999997</v>
      </c>
      <c r="AL2943" s="4">
        <v>7.6502024000000004</v>
      </c>
      <c r="AM2943" s="4">
        <v>2942</v>
      </c>
      <c r="AN2943" s="4">
        <v>42812</v>
      </c>
      <c r="AO2943" s="4" t="s">
        <v>3105</v>
      </c>
    </row>
    <row r="2944" spans="1:41" x14ac:dyDescent="0.35">
      <c r="A2944" s="4" t="s">
        <v>252</v>
      </c>
      <c r="B2944" s="4" t="s">
        <v>16</v>
      </c>
      <c r="C2944" s="4" t="s">
        <v>231</v>
      </c>
      <c r="D2944" s="4">
        <v>3</v>
      </c>
      <c r="E2944" s="4">
        <v>0</v>
      </c>
      <c r="F2944" s="4">
        <v>3</v>
      </c>
      <c r="G2944" s="4">
        <v>45.70940633</v>
      </c>
      <c r="H2944" s="4">
        <v>9.6808024800000005</v>
      </c>
      <c r="I2944" s="4">
        <v>2943</v>
      </c>
      <c r="J2944" s="4">
        <v>42813</v>
      </c>
      <c r="K2944" s="4" t="s">
        <v>3106</v>
      </c>
      <c r="L2944" s="4">
        <f t="shared" si="46"/>
        <v>12.8</v>
      </c>
      <c r="AE2944" t="s">
        <v>252</v>
      </c>
      <c r="AF2944" s="3" t="s">
        <v>16</v>
      </c>
      <c r="AG2944" s="4" t="s">
        <v>231</v>
      </c>
      <c r="AH2944" s="4">
        <v>3</v>
      </c>
      <c r="AI2944" s="4">
        <v>0</v>
      </c>
      <c r="AJ2944" s="4">
        <v>3</v>
      </c>
      <c r="AK2944" s="4">
        <v>45.70940633</v>
      </c>
      <c r="AL2944" s="4">
        <v>9.6808024800000005</v>
      </c>
      <c r="AM2944" s="4">
        <v>2943</v>
      </c>
      <c r="AN2944" s="4">
        <v>42813</v>
      </c>
      <c r="AO2944" s="4" t="s">
        <v>3106</v>
      </c>
    </row>
    <row r="2945" spans="1:41" x14ac:dyDescent="0.35">
      <c r="A2945" s="4" t="s">
        <v>252</v>
      </c>
      <c r="B2945" s="4" t="s">
        <v>21</v>
      </c>
      <c r="C2945" s="4" t="s">
        <v>17</v>
      </c>
      <c r="D2945" s="4">
        <v>4</v>
      </c>
      <c r="E2945" s="4">
        <v>1</v>
      </c>
      <c r="F2945" s="4">
        <v>5</v>
      </c>
      <c r="G2945" s="4">
        <v>44.493126619999998</v>
      </c>
      <c r="H2945" s="4">
        <v>11.31011646</v>
      </c>
      <c r="I2945" s="4">
        <v>2944</v>
      </c>
      <c r="J2945" s="4">
        <v>42813</v>
      </c>
      <c r="K2945" s="4" t="s">
        <v>3107</v>
      </c>
      <c r="L2945" s="4">
        <f t="shared" si="46"/>
        <v>12.5</v>
      </c>
      <c r="AE2945" t="s">
        <v>252</v>
      </c>
      <c r="AF2945" s="3" t="s">
        <v>21</v>
      </c>
      <c r="AG2945" s="4" t="s">
        <v>17</v>
      </c>
      <c r="AH2945" s="4">
        <v>4</v>
      </c>
      <c r="AI2945" s="4">
        <v>1</v>
      </c>
      <c r="AJ2945" s="4">
        <v>5</v>
      </c>
      <c r="AK2945" s="4">
        <v>44.493126619999998</v>
      </c>
      <c r="AL2945" s="4">
        <v>11.31011646</v>
      </c>
      <c r="AM2945" s="4">
        <v>2944</v>
      </c>
      <c r="AN2945" s="4">
        <v>42813</v>
      </c>
      <c r="AO2945" s="4" t="s">
        <v>3107</v>
      </c>
    </row>
    <row r="2946" spans="1:41" x14ac:dyDescent="0.35">
      <c r="A2946" s="4" t="s">
        <v>252</v>
      </c>
      <c r="B2946" s="4" t="s">
        <v>14</v>
      </c>
      <c r="C2946" s="4" t="s">
        <v>0</v>
      </c>
      <c r="D2946" s="4">
        <v>0</v>
      </c>
      <c r="E2946" s="4">
        <v>0</v>
      </c>
      <c r="F2946" s="4">
        <v>0</v>
      </c>
      <c r="G2946" s="4">
        <v>39.200371799999999</v>
      </c>
      <c r="H2946" s="4">
        <v>9.1364699199999997</v>
      </c>
      <c r="I2946" s="4">
        <v>2945</v>
      </c>
      <c r="J2946" s="4">
        <v>42813</v>
      </c>
      <c r="K2946" s="4" t="s">
        <v>3108</v>
      </c>
      <c r="L2946" s="4">
        <f t="shared" si="46"/>
        <v>14.6</v>
      </c>
      <c r="AE2946" t="s">
        <v>252</v>
      </c>
      <c r="AF2946" s="3" t="s">
        <v>14</v>
      </c>
      <c r="AG2946" s="4" t="s">
        <v>0</v>
      </c>
      <c r="AH2946" s="4">
        <v>0</v>
      </c>
      <c r="AI2946" s="4">
        <v>0</v>
      </c>
      <c r="AJ2946" s="4">
        <v>0</v>
      </c>
      <c r="AK2946" s="4">
        <v>39.200371799999999</v>
      </c>
      <c r="AL2946" s="4">
        <v>9.1364699199999997</v>
      </c>
      <c r="AM2946" s="4">
        <v>2945</v>
      </c>
      <c r="AN2946" s="4">
        <v>42813</v>
      </c>
      <c r="AO2946" s="4" t="s">
        <v>3108</v>
      </c>
    </row>
    <row r="2947" spans="1:41" x14ac:dyDescent="0.35">
      <c r="A2947" s="4" t="s">
        <v>252</v>
      </c>
      <c r="B2947" s="4" t="s">
        <v>135</v>
      </c>
      <c r="C2947" s="4" t="s">
        <v>12</v>
      </c>
      <c r="D2947" s="4">
        <v>0</v>
      </c>
      <c r="E2947" s="4">
        <v>1</v>
      </c>
      <c r="F2947" s="4">
        <v>1</v>
      </c>
      <c r="G2947" s="4">
        <v>39.079620419999998</v>
      </c>
      <c r="H2947" s="4">
        <v>17.11686151</v>
      </c>
      <c r="I2947" s="4">
        <v>2946</v>
      </c>
      <c r="J2947" s="4">
        <v>42813</v>
      </c>
      <c r="K2947" s="4" t="s">
        <v>4637</v>
      </c>
      <c r="L2947" s="4" t="e">
        <f t="shared" si="46"/>
        <v>#N/A</v>
      </c>
      <c r="AE2947" t="s">
        <v>252</v>
      </c>
      <c r="AF2947" s="3" t="s">
        <v>135</v>
      </c>
      <c r="AG2947" s="4" t="s">
        <v>12</v>
      </c>
      <c r="AH2947" s="4">
        <v>0</v>
      </c>
      <c r="AI2947" s="4">
        <v>1</v>
      </c>
      <c r="AJ2947" s="4">
        <v>1</v>
      </c>
      <c r="AK2947" s="4">
        <v>39.079620419999998</v>
      </c>
      <c r="AL2947" s="4">
        <v>17.11686151</v>
      </c>
      <c r="AM2947" s="4">
        <v>2946</v>
      </c>
      <c r="AN2947" s="4">
        <v>42813</v>
      </c>
      <c r="AO2947" s="4" t="s">
        <v>4637</v>
      </c>
    </row>
    <row r="2948" spans="1:41" x14ac:dyDescent="0.35">
      <c r="A2948" s="4" t="s">
        <v>252</v>
      </c>
      <c r="B2948" s="4" t="s">
        <v>9</v>
      </c>
      <c r="C2948" s="4" t="s">
        <v>20</v>
      </c>
      <c r="D2948" s="4">
        <v>2</v>
      </c>
      <c r="E2948" s="4">
        <v>3</v>
      </c>
      <c r="F2948" s="4">
        <v>5</v>
      </c>
      <c r="G2948" s="4">
        <v>43.726699179999997</v>
      </c>
      <c r="H2948" s="4">
        <v>10.95412211</v>
      </c>
      <c r="I2948" s="4">
        <v>2947</v>
      </c>
      <c r="J2948" s="4">
        <v>42813</v>
      </c>
      <c r="K2948" s="4" t="s">
        <v>4638</v>
      </c>
      <c r="L2948" s="4" t="e">
        <f t="shared" si="46"/>
        <v>#N/A</v>
      </c>
      <c r="AE2948" t="s">
        <v>252</v>
      </c>
      <c r="AF2948" s="3" t="s">
        <v>9</v>
      </c>
      <c r="AG2948" s="4" t="s">
        <v>20</v>
      </c>
      <c r="AH2948" s="4">
        <v>2</v>
      </c>
      <c r="AI2948" s="4">
        <v>3</v>
      </c>
      <c r="AJ2948" s="4">
        <v>5</v>
      </c>
      <c r="AK2948" s="4">
        <v>43.726699179999997</v>
      </c>
      <c r="AL2948" s="4">
        <v>10.95412211</v>
      </c>
      <c r="AM2948" s="4">
        <v>2947</v>
      </c>
      <c r="AN2948" s="4">
        <v>42813</v>
      </c>
      <c r="AO2948" s="4" t="s">
        <v>4638</v>
      </c>
    </row>
    <row r="2949" spans="1:41" x14ac:dyDescent="0.35">
      <c r="A2949" s="4" t="s">
        <v>252</v>
      </c>
      <c r="B2949" s="4" t="s">
        <v>8</v>
      </c>
      <c r="C2949" s="4" t="s">
        <v>15</v>
      </c>
      <c r="D2949" s="4">
        <v>3</v>
      </c>
      <c r="E2949" s="4">
        <v>1</v>
      </c>
      <c r="F2949" s="4">
        <v>4</v>
      </c>
      <c r="G2949" s="4">
        <v>41.934224649999997</v>
      </c>
      <c r="H2949" s="4">
        <v>12.45475719</v>
      </c>
      <c r="I2949" s="4">
        <v>2948</v>
      </c>
      <c r="J2949" s="4">
        <v>42813</v>
      </c>
      <c r="K2949" s="4" t="s">
        <v>3109</v>
      </c>
      <c r="L2949" s="4">
        <f t="shared" si="46"/>
        <v>13.6</v>
      </c>
      <c r="AE2949" t="s">
        <v>252</v>
      </c>
      <c r="AF2949" s="3" t="s">
        <v>8</v>
      </c>
      <c r="AG2949" s="4" t="s">
        <v>15</v>
      </c>
      <c r="AH2949" s="4">
        <v>3</v>
      </c>
      <c r="AI2949" s="4">
        <v>1</v>
      </c>
      <c r="AJ2949" s="4">
        <v>4</v>
      </c>
      <c r="AK2949" s="4">
        <v>41.934224649999997</v>
      </c>
      <c r="AL2949" s="4">
        <v>12.45475719</v>
      </c>
      <c r="AM2949" s="4">
        <v>2948</v>
      </c>
      <c r="AN2949" s="4">
        <v>42813</v>
      </c>
      <c r="AO2949" s="4" t="s">
        <v>3109</v>
      </c>
    </row>
    <row r="2950" spans="1:41" x14ac:dyDescent="0.35">
      <c r="A2950" s="4" t="s">
        <v>252</v>
      </c>
      <c r="B2950" s="4" t="s">
        <v>6</v>
      </c>
      <c r="C2950" s="4" t="s">
        <v>5</v>
      </c>
      <c r="D2950" s="4">
        <v>0</v>
      </c>
      <c r="E2950" s="4">
        <v>1</v>
      </c>
      <c r="F2950" s="4">
        <v>1</v>
      </c>
      <c r="G2950" s="4">
        <v>44.416672820000002</v>
      </c>
      <c r="H2950" s="4">
        <v>8.9524975399999995</v>
      </c>
      <c r="I2950" s="4">
        <v>2949</v>
      </c>
      <c r="J2950" s="4">
        <v>42813</v>
      </c>
      <c r="K2950" s="4" t="s">
        <v>3110</v>
      </c>
      <c r="L2950" s="4">
        <f t="shared" si="46"/>
        <v>14.2</v>
      </c>
      <c r="AE2950" t="s">
        <v>252</v>
      </c>
      <c r="AF2950" s="3" t="s">
        <v>6</v>
      </c>
      <c r="AG2950" s="4" t="s">
        <v>5</v>
      </c>
      <c r="AH2950" s="4">
        <v>0</v>
      </c>
      <c r="AI2950" s="4">
        <v>1</v>
      </c>
      <c r="AJ2950" s="4">
        <v>1</v>
      </c>
      <c r="AK2950" s="4">
        <v>44.416672820000002</v>
      </c>
      <c r="AL2950" s="4">
        <v>8.9524975399999995</v>
      </c>
      <c r="AM2950" s="4">
        <v>2949</v>
      </c>
      <c r="AN2950" s="4">
        <v>42813</v>
      </c>
      <c r="AO2950" s="4" t="s">
        <v>3110</v>
      </c>
    </row>
    <row r="2951" spans="1:41" x14ac:dyDescent="0.35">
      <c r="A2951" s="4" t="s">
        <v>252</v>
      </c>
      <c r="B2951" s="4" t="s">
        <v>13</v>
      </c>
      <c r="C2951" s="4" t="s">
        <v>230</v>
      </c>
      <c r="D2951" s="4">
        <v>4</v>
      </c>
      <c r="E2951" s="4">
        <v>1</v>
      </c>
      <c r="F2951" s="4">
        <v>5</v>
      </c>
      <c r="G2951" s="4">
        <v>46.08168551</v>
      </c>
      <c r="H2951" s="4">
        <v>13.20007322</v>
      </c>
      <c r="I2951" s="4">
        <v>2950</v>
      </c>
      <c r="J2951" s="4">
        <v>42813</v>
      </c>
      <c r="K2951" s="4" t="s">
        <v>4639</v>
      </c>
      <c r="L2951" s="4" t="e">
        <f t="shared" si="46"/>
        <v>#N/A</v>
      </c>
      <c r="AE2951" t="s">
        <v>252</v>
      </c>
      <c r="AF2951" s="3" t="s">
        <v>13</v>
      </c>
      <c r="AG2951" s="4" t="s">
        <v>230</v>
      </c>
      <c r="AH2951" s="4">
        <v>4</v>
      </c>
      <c r="AI2951" s="4">
        <v>1</v>
      </c>
      <c r="AJ2951" s="4">
        <v>5</v>
      </c>
      <c r="AK2951" s="4">
        <v>46.08168551</v>
      </c>
      <c r="AL2951" s="4">
        <v>13.20007322</v>
      </c>
      <c r="AM2951" s="4">
        <v>2950</v>
      </c>
      <c r="AN2951" s="4">
        <v>42813</v>
      </c>
      <c r="AO2951" s="4" t="s">
        <v>4639</v>
      </c>
    </row>
    <row r="2952" spans="1:41" x14ac:dyDescent="0.35">
      <c r="A2952" s="4" t="s">
        <v>251</v>
      </c>
      <c r="B2952" s="4" t="s">
        <v>8</v>
      </c>
      <c r="C2952" s="4" t="s">
        <v>9</v>
      </c>
      <c r="D2952" s="4">
        <v>2</v>
      </c>
      <c r="E2952" s="4">
        <v>0</v>
      </c>
      <c r="F2952" s="4">
        <v>2</v>
      </c>
      <c r="G2952" s="4">
        <v>41.934224649999997</v>
      </c>
      <c r="H2952" s="4">
        <v>12.45475719</v>
      </c>
      <c r="I2952" s="4">
        <v>2951</v>
      </c>
      <c r="J2952" s="4">
        <v>42826</v>
      </c>
      <c r="K2952" s="4" t="s">
        <v>3111</v>
      </c>
      <c r="L2952" s="4">
        <f t="shared" si="46"/>
        <v>14.9</v>
      </c>
      <c r="AE2952" t="s">
        <v>251</v>
      </c>
      <c r="AF2952" s="3" t="s">
        <v>8</v>
      </c>
      <c r="AG2952" s="4" t="s">
        <v>9</v>
      </c>
      <c r="AH2952" s="4">
        <v>2</v>
      </c>
      <c r="AI2952" s="4">
        <v>0</v>
      </c>
      <c r="AJ2952" s="4">
        <v>2</v>
      </c>
      <c r="AK2952" s="4">
        <v>41.934224649999997</v>
      </c>
      <c r="AL2952" s="4">
        <v>12.45475719</v>
      </c>
      <c r="AM2952" s="4">
        <v>2951</v>
      </c>
      <c r="AN2952" s="4">
        <v>42826</v>
      </c>
      <c r="AO2952" s="4" t="s">
        <v>3111</v>
      </c>
    </row>
    <row r="2953" spans="1:41" x14ac:dyDescent="0.35">
      <c r="A2953" s="4" t="s">
        <v>251</v>
      </c>
      <c r="B2953" s="4" t="s">
        <v>15</v>
      </c>
      <c r="C2953" s="4" t="s">
        <v>0</v>
      </c>
      <c r="D2953" s="4">
        <v>1</v>
      </c>
      <c r="E2953" s="4">
        <v>2</v>
      </c>
      <c r="F2953" s="4">
        <v>3</v>
      </c>
      <c r="G2953" s="4">
        <v>44.71472224</v>
      </c>
      <c r="H2953" s="4">
        <v>10.649901979999999</v>
      </c>
      <c r="I2953" s="4">
        <v>2952</v>
      </c>
      <c r="J2953" s="4">
        <v>42826</v>
      </c>
      <c r="K2953" s="4" t="s">
        <v>4640</v>
      </c>
      <c r="L2953" s="4" t="e">
        <f t="shared" si="46"/>
        <v>#N/A</v>
      </c>
      <c r="AE2953" t="s">
        <v>251</v>
      </c>
      <c r="AF2953" s="3" t="s">
        <v>15</v>
      </c>
      <c r="AG2953" s="4" t="s">
        <v>0</v>
      </c>
      <c r="AH2953" s="4">
        <v>1</v>
      </c>
      <c r="AI2953" s="4">
        <v>2</v>
      </c>
      <c r="AJ2953" s="4">
        <v>3</v>
      </c>
      <c r="AK2953" s="4">
        <v>44.71472224</v>
      </c>
      <c r="AL2953" s="4">
        <v>10.649901979999999</v>
      </c>
      <c r="AM2953" s="4">
        <v>2952</v>
      </c>
      <c r="AN2953" s="4">
        <v>42826</v>
      </c>
      <c r="AO2953" s="4" t="s">
        <v>4640</v>
      </c>
    </row>
    <row r="2954" spans="1:41" x14ac:dyDescent="0.35">
      <c r="A2954" s="4" t="s">
        <v>250</v>
      </c>
      <c r="B2954" s="4" t="s">
        <v>17</v>
      </c>
      <c r="C2954" s="4" t="s">
        <v>135</v>
      </c>
      <c r="D2954" s="4">
        <v>1</v>
      </c>
      <c r="E2954" s="4">
        <v>2</v>
      </c>
      <c r="F2954" s="4">
        <v>3</v>
      </c>
      <c r="G2954" s="4">
        <v>45.435439289999998</v>
      </c>
      <c r="H2954" s="4">
        <v>10.96910027</v>
      </c>
      <c r="I2954" s="4">
        <v>2953</v>
      </c>
      <c r="J2954" s="4">
        <v>42827</v>
      </c>
      <c r="K2954" s="4" t="s">
        <v>3112</v>
      </c>
      <c r="L2954" s="4">
        <f t="shared" si="46"/>
        <v>16.100000000000001</v>
      </c>
      <c r="AE2954" t="s">
        <v>250</v>
      </c>
      <c r="AF2954" s="3" t="s">
        <v>17</v>
      </c>
      <c r="AG2954" s="4" t="s">
        <v>135</v>
      </c>
      <c r="AH2954" s="4">
        <v>1</v>
      </c>
      <c r="AI2954" s="4">
        <v>2</v>
      </c>
      <c r="AJ2954" s="4">
        <v>3</v>
      </c>
      <c r="AK2954" s="4">
        <v>45.435439289999998</v>
      </c>
      <c r="AL2954" s="4">
        <v>10.96910027</v>
      </c>
      <c r="AM2954" s="4">
        <v>2953</v>
      </c>
      <c r="AN2954" s="4">
        <v>42827</v>
      </c>
      <c r="AO2954" s="4" t="s">
        <v>3112</v>
      </c>
    </row>
    <row r="2955" spans="1:41" x14ac:dyDescent="0.35">
      <c r="A2955" s="4" t="s">
        <v>250</v>
      </c>
      <c r="B2955" s="4" t="s">
        <v>12</v>
      </c>
      <c r="C2955" s="4" t="s">
        <v>21</v>
      </c>
      <c r="D2955" s="4">
        <v>1</v>
      </c>
      <c r="E2955" s="4">
        <v>0</v>
      </c>
      <c r="F2955" s="4">
        <v>1</v>
      </c>
      <c r="G2955" s="4">
        <v>43.78151381</v>
      </c>
      <c r="H2955" s="4">
        <v>11.28235862</v>
      </c>
      <c r="I2955" s="4">
        <v>2954</v>
      </c>
      <c r="J2955" s="4">
        <v>42827</v>
      </c>
      <c r="K2955" s="4" t="s">
        <v>4641</v>
      </c>
      <c r="L2955" s="4" t="e">
        <f t="shared" si="46"/>
        <v>#N/A</v>
      </c>
      <c r="AE2955" t="s">
        <v>250</v>
      </c>
      <c r="AF2955" s="3" t="s">
        <v>12</v>
      </c>
      <c r="AG2955" s="4" t="s">
        <v>21</v>
      </c>
      <c r="AH2955" s="4">
        <v>1</v>
      </c>
      <c r="AI2955" s="4">
        <v>0</v>
      </c>
      <c r="AJ2955" s="4">
        <v>1</v>
      </c>
      <c r="AK2955" s="4">
        <v>43.78151381</v>
      </c>
      <c r="AL2955" s="4">
        <v>11.28235862</v>
      </c>
      <c r="AM2955" s="4">
        <v>2954</v>
      </c>
      <c r="AN2955" s="4">
        <v>42827</v>
      </c>
      <c r="AO2955" s="4" t="s">
        <v>4641</v>
      </c>
    </row>
    <row r="2956" spans="1:41" x14ac:dyDescent="0.35">
      <c r="A2956" s="4" t="s">
        <v>250</v>
      </c>
      <c r="B2956" s="4" t="s">
        <v>11</v>
      </c>
      <c r="C2956" s="4" t="s">
        <v>16</v>
      </c>
      <c r="D2956" s="4">
        <v>0</v>
      </c>
      <c r="E2956" s="4">
        <v>5</v>
      </c>
      <c r="F2956" s="4">
        <v>5</v>
      </c>
      <c r="G2956" s="4">
        <v>44.416672820000002</v>
      </c>
      <c r="H2956" s="4">
        <v>8.9524975399999995</v>
      </c>
      <c r="I2956" s="4">
        <v>2955</v>
      </c>
      <c r="J2956" s="4">
        <v>42827</v>
      </c>
      <c r="K2956" s="4" t="s">
        <v>3113</v>
      </c>
      <c r="L2956" s="4">
        <f t="shared" si="46"/>
        <v>15</v>
      </c>
      <c r="AE2956" t="s">
        <v>250</v>
      </c>
      <c r="AF2956" s="3" t="s">
        <v>11</v>
      </c>
      <c r="AG2956" s="4" t="s">
        <v>16</v>
      </c>
      <c r="AH2956" s="4">
        <v>0</v>
      </c>
      <c r="AI2956" s="4">
        <v>5</v>
      </c>
      <c r="AJ2956" s="4">
        <v>5</v>
      </c>
      <c r="AK2956" s="4">
        <v>44.416672820000002</v>
      </c>
      <c r="AL2956" s="4">
        <v>8.9524975399999995</v>
      </c>
      <c r="AM2956" s="4">
        <v>2955</v>
      </c>
      <c r="AN2956" s="4">
        <v>42827</v>
      </c>
      <c r="AO2956" s="4" t="s">
        <v>3113</v>
      </c>
    </row>
    <row r="2957" spans="1:41" x14ac:dyDescent="0.35">
      <c r="A2957" s="4" t="s">
        <v>250</v>
      </c>
      <c r="B2957" s="4" t="s">
        <v>20</v>
      </c>
      <c r="C2957" s="4" t="s">
        <v>5</v>
      </c>
      <c r="D2957" s="4">
        <v>1</v>
      </c>
      <c r="E2957" s="4">
        <v>1</v>
      </c>
      <c r="F2957" s="4">
        <v>2</v>
      </c>
      <c r="G2957" s="4">
        <v>40.828152760000002</v>
      </c>
      <c r="H2957" s="4">
        <v>14.193146799999999</v>
      </c>
      <c r="I2957" s="4">
        <v>2956</v>
      </c>
      <c r="J2957" s="4">
        <v>42827</v>
      </c>
      <c r="K2957" s="4" t="s">
        <v>3114</v>
      </c>
      <c r="L2957" s="4">
        <f t="shared" si="46"/>
        <v>15.5</v>
      </c>
      <c r="AE2957" t="s">
        <v>250</v>
      </c>
      <c r="AF2957" s="3" t="s">
        <v>20</v>
      </c>
      <c r="AG2957" s="4" t="s">
        <v>5</v>
      </c>
      <c r="AH2957" s="4">
        <v>1</v>
      </c>
      <c r="AI2957" s="4">
        <v>1</v>
      </c>
      <c r="AJ2957" s="4">
        <v>2</v>
      </c>
      <c r="AK2957" s="4">
        <v>40.828152760000002</v>
      </c>
      <c r="AL2957" s="4">
        <v>14.193146799999999</v>
      </c>
      <c r="AM2957" s="4">
        <v>2956</v>
      </c>
      <c r="AN2957" s="4">
        <v>42827</v>
      </c>
      <c r="AO2957" s="4" t="s">
        <v>3114</v>
      </c>
    </row>
    <row r="2958" spans="1:41" x14ac:dyDescent="0.35">
      <c r="A2958" s="4" t="s">
        <v>250</v>
      </c>
      <c r="B2958" s="4" t="s">
        <v>230</v>
      </c>
      <c r="C2958" s="4" t="s">
        <v>14</v>
      </c>
      <c r="D2958" s="4">
        <v>1</v>
      </c>
      <c r="E2958" s="4">
        <v>3</v>
      </c>
      <c r="F2958" s="4">
        <v>4</v>
      </c>
      <c r="G2958" s="4">
        <v>38.15392344</v>
      </c>
      <c r="H2958" s="4">
        <v>13.341779750000001</v>
      </c>
      <c r="I2958" s="4">
        <v>2957</v>
      </c>
      <c r="J2958" s="4">
        <v>42827</v>
      </c>
      <c r="K2958" s="4" t="s">
        <v>3115</v>
      </c>
      <c r="L2958" s="4">
        <f t="shared" si="46"/>
        <v>14.4</v>
      </c>
      <c r="AE2958" t="s">
        <v>250</v>
      </c>
      <c r="AF2958" s="3" t="s">
        <v>230</v>
      </c>
      <c r="AG2958" s="4" t="s">
        <v>14</v>
      </c>
      <c r="AH2958" s="4">
        <v>1</v>
      </c>
      <c r="AI2958" s="4">
        <v>3</v>
      </c>
      <c r="AJ2958" s="4">
        <v>4</v>
      </c>
      <c r="AK2958" s="4">
        <v>38.15392344</v>
      </c>
      <c r="AL2958" s="4">
        <v>13.341779750000001</v>
      </c>
      <c r="AM2958" s="4">
        <v>2957</v>
      </c>
      <c r="AN2958" s="4">
        <v>42827</v>
      </c>
      <c r="AO2958" s="4" t="s">
        <v>3115</v>
      </c>
    </row>
    <row r="2959" spans="1:41" x14ac:dyDescent="0.35">
      <c r="A2959" s="4" t="s">
        <v>250</v>
      </c>
      <c r="B2959" s="4" t="s">
        <v>231</v>
      </c>
      <c r="C2959" s="4" t="s">
        <v>3</v>
      </c>
      <c r="D2959" s="4">
        <v>1</v>
      </c>
      <c r="E2959" s="4">
        <v>1</v>
      </c>
      <c r="F2959" s="4">
        <v>2</v>
      </c>
      <c r="G2959" s="4">
        <v>42.455599640000003</v>
      </c>
      <c r="H2959" s="4">
        <v>14.229285880000001</v>
      </c>
      <c r="I2959" s="4">
        <v>2958</v>
      </c>
      <c r="J2959" s="4">
        <v>42827</v>
      </c>
      <c r="K2959" s="4" t="s">
        <v>3116</v>
      </c>
      <c r="L2959" s="4">
        <f t="shared" si="46"/>
        <v>12.4</v>
      </c>
      <c r="AE2959" t="s">
        <v>250</v>
      </c>
      <c r="AF2959" s="3" t="s">
        <v>231</v>
      </c>
      <c r="AG2959" s="4" t="s">
        <v>3</v>
      </c>
      <c r="AH2959" s="4">
        <v>1</v>
      </c>
      <c r="AI2959" s="4">
        <v>1</v>
      </c>
      <c r="AJ2959" s="4">
        <v>2</v>
      </c>
      <c r="AK2959" s="4">
        <v>42.455599640000003</v>
      </c>
      <c r="AL2959" s="4">
        <v>14.229285880000001</v>
      </c>
      <c r="AM2959" s="4">
        <v>2958</v>
      </c>
      <c r="AN2959" s="4">
        <v>42827</v>
      </c>
      <c r="AO2959" s="4" t="s">
        <v>3116</v>
      </c>
    </row>
    <row r="2960" spans="1:41" x14ac:dyDescent="0.35">
      <c r="A2960" s="4" t="s">
        <v>250</v>
      </c>
      <c r="B2960" s="4" t="s">
        <v>1</v>
      </c>
      <c r="C2960" s="4" t="s">
        <v>13</v>
      </c>
      <c r="D2960" s="4">
        <v>2</v>
      </c>
      <c r="E2960" s="4">
        <v>2</v>
      </c>
      <c r="F2960" s="4">
        <v>4</v>
      </c>
      <c r="G2960" s="4">
        <v>45.041933219999997</v>
      </c>
      <c r="H2960" s="4">
        <v>7.6502024000000004</v>
      </c>
      <c r="I2960" s="4">
        <v>2959</v>
      </c>
      <c r="J2960" s="4">
        <v>42827</v>
      </c>
      <c r="K2960" s="4" t="s">
        <v>3117</v>
      </c>
      <c r="L2960" s="4">
        <f t="shared" si="46"/>
        <v>9.4</v>
      </c>
      <c r="AE2960" t="s">
        <v>250</v>
      </c>
      <c r="AF2960" s="3" t="s">
        <v>1</v>
      </c>
      <c r="AG2960" s="4" t="s">
        <v>13</v>
      </c>
      <c r="AH2960" s="4">
        <v>2</v>
      </c>
      <c r="AI2960" s="4">
        <v>2</v>
      </c>
      <c r="AJ2960" s="4">
        <v>4</v>
      </c>
      <c r="AK2960" s="4">
        <v>45.041933219999997</v>
      </c>
      <c r="AL2960" s="4">
        <v>7.6502024000000004</v>
      </c>
      <c r="AM2960" s="4">
        <v>2959</v>
      </c>
      <c r="AN2960" s="4">
        <v>42827</v>
      </c>
      <c r="AO2960" s="4" t="s">
        <v>3117</v>
      </c>
    </row>
    <row r="2961" spans="1:41" x14ac:dyDescent="0.35">
      <c r="A2961" s="4" t="s">
        <v>249</v>
      </c>
      <c r="B2961" s="4" t="s">
        <v>10</v>
      </c>
      <c r="C2961" s="4" t="s">
        <v>6</v>
      </c>
      <c r="D2961" s="4">
        <v>1</v>
      </c>
      <c r="E2961" s="4">
        <v>2</v>
      </c>
      <c r="F2961" s="4">
        <v>3</v>
      </c>
      <c r="G2961" s="4">
        <v>45.47824773</v>
      </c>
      <c r="H2961" s="4">
        <v>9.1238654399999994</v>
      </c>
      <c r="I2961" s="4">
        <v>2960</v>
      </c>
      <c r="J2961" s="4">
        <v>42828</v>
      </c>
      <c r="K2961" s="4" t="s">
        <v>3118</v>
      </c>
      <c r="L2961" s="4">
        <f t="shared" si="46"/>
        <v>16.3</v>
      </c>
      <c r="AE2961" t="s">
        <v>249</v>
      </c>
      <c r="AF2961" s="3" t="s">
        <v>10</v>
      </c>
      <c r="AG2961" s="4" t="s">
        <v>6</v>
      </c>
      <c r="AH2961" s="4">
        <v>1</v>
      </c>
      <c r="AI2961" s="4">
        <v>2</v>
      </c>
      <c r="AJ2961" s="4">
        <v>3</v>
      </c>
      <c r="AK2961" s="4">
        <v>45.47824773</v>
      </c>
      <c r="AL2961" s="4">
        <v>9.1238654399999994</v>
      </c>
      <c r="AM2961" s="4">
        <v>2960</v>
      </c>
      <c r="AN2961" s="4">
        <v>42828</v>
      </c>
      <c r="AO2961" s="4" t="s">
        <v>3118</v>
      </c>
    </row>
    <row r="2962" spans="1:41" x14ac:dyDescent="0.35">
      <c r="A2962" s="4" t="s">
        <v>248</v>
      </c>
      <c r="B2962" s="4" t="s">
        <v>16</v>
      </c>
      <c r="C2962" s="4" t="s">
        <v>15</v>
      </c>
      <c r="D2962" s="4">
        <v>1</v>
      </c>
      <c r="E2962" s="4">
        <v>1</v>
      </c>
      <c r="F2962" s="4">
        <v>2</v>
      </c>
      <c r="G2962" s="4">
        <v>45.70940633</v>
      </c>
      <c r="H2962" s="4">
        <v>9.6808024800000005</v>
      </c>
      <c r="I2962" s="4">
        <v>2961</v>
      </c>
      <c r="J2962" s="4">
        <v>42833</v>
      </c>
      <c r="K2962" s="4" t="s">
        <v>3119</v>
      </c>
      <c r="L2962" s="4">
        <f t="shared" si="46"/>
        <v>14.5</v>
      </c>
      <c r="AE2962" t="s">
        <v>248</v>
      </c>
      <c r="AF2962" s="3" t="s">
        <v>16</v>
      </c>
      <c r="AG2962" s="4" t="s">
        <v>15</v>
      </c>
      <c r="AH2962" s="4">
        <v>1</v>
      </c>
      <c r="AI2962" s="4">
        <v>1</v>
      </c>
      <c r="AJ2962" s="4">
        <v>2</v>
      </c>
      <c r="AK2962" s="4">
        <v>45.70940633</v>
      </c>
      <c r="AL2962" s="4">
        <v>9.6808024800000005</v>
      </c>
      <c r="AM2962" s="4">
        <v>2961</v>
      </c>
      <c r="AN2962" s="4">
        <v>42833</v>
      </c>
      <c r="AO2962" s="4" t="s">
        <v>3119</v>
      </c>
    </row>
    <row r="2963" spans="1:41" x14ac:dyDescent="0.35">
      <c r="A2963" s="4" t="s">
        <v>248</v>
      </c>
      <c r="B2963" s="4" t="s">
        <v>9</v>
      </c>
      <c r="C2963" s="4" t="s">
        <v>231</v>
      </c>
      <c r="D2963" s="4">
        <v>1</v>
      </c>
      <c r="E2963" s="4">
        <v>1</v>
      </c>
      <c r="F2963" s="4">
        <v>2</v>
      </c>
      <c r="G2963" s="4">
        <v>43.726699179999997</v>
      </c>
      <c r="H2963" s="4">
        <v>10.95412211</v>
      </c>
      <c r="I2963" s="4">
        <v>2962</v>
      </c>
      <c r="J2963" s="4">
        <v>42833</v>
      </c>
      <c r="K2963" s="4" t="s">
        <v>4642</v>
      </c>
      <c r="L2963" s="4" t="e">
        <f t="shared" si="46"/>
        <v>#N/A</v>
      </c>
      <c r="AE2963" t="s">
        <v>248</v>
      </c>
      <c r="AF2963" s="3" t="s">
        <v>9</v>
      </c>
      <c r="AG2963" s="4" t="s">
        <v>231</v>
      </c>
      <c r="AH2963" s="4">
        <v>1</v>
      </c>
      <c r="AI2963" s="4">
        <v>1</v>
      </c>
      <c r="AJ2963" s="4">
        <v>2</v>
      </c>
      <c r="AK2963" s="4">
        <v>43.726699179999997</v>
      </c>
      <c r="AL2963" s="4">
        <v>10.95412211</v>
      </c>
      <c r="AM2963" s="4">
        <v>2962</v>
      </c>
      <c r="AN2963" s="4">
        <v>42833</v>
      </c>
      <c r="AO2963" s="4" t="s">
        <v>4642</v>
      </c>
    </row>
    <row r="2964" spans="1:41" x14ac:dyDescent="0.35">
      <c r="A2964" s="4" t="s">
        <v>248</v>
      </c>
      <c r="B2964" s="4" t="s">
        <v>5</v>
      </c>
      <c r="C2964" s="4" t="s">
        <v>17</v>
      </c>
      <c r="D2964" s="4">
        <v>2</v>
      </c>
      <c r="E2964" s="4">
        <v>0</v>
      </c>
      <c r="F2964" s="4">
        <v>2</v>
      </c>
      <c r="G2964" s="4">
        <v>45.10978282</v>
      </c>
      <c r="H2964" s="4">
        <v>7.6412538300000001</v>
      </c>
      <c r="I2964" s="4">
        <v>2963</v>
      </c>
      <c r="J2964" s="4">
        <v>42833</v>
      </c>
      <c r="K2964" s="4" t="s">
        <v>3120</v>
      </c>
      <c r="L2964" s="4">
        <f t="shared" si="46"/>
        <v>15.1</v>
      </c>
      <c r="AE2964" t="s">
        <v>248</v>
      </c>
      <c r="AF2964" s="3" t="s">
        <v>5</v>
      </c>
      <c r="AG2964" s="4" t="s">
        <v>17</v>
      </c>
      <c r="AH2964" s="4">
        <v>2</v>
      </c>
      <c r="AI2964" s="4">
        <v>0</v>
      </c>
      <c r="AJ2964" s="4">
        <v>2</v>
      </c>
      <c r="AK2964" s="4">
        <v>45.10978282</v>
      </c>
      <c r="AL2964" s="4">
        <v>7.6412538300000001</v>
      </c>
      <c r="AM2964" s="4">
        <v>2963</v>
      </c>
      <c r="AN2964" s="4">
        <v>42833</v>
      </c>
      <c r="AO2964" s="4" t="s">
        <v>3120</v>
      </c>
    </row>
    <row r="2965" spans="1:41" x14ac:dyDescent="0.35">
      <c r="A2965" s="4" t="s">
        <v>247</v>
      </c>
      <c r="B2965" s="4" t="s">
        <v>21</v>
      </c>
      <c r="C2965" s="4" t="s">
        <v>8</v>
      </c>
      <c r="D2965" s="4">
        <v>0</v>
      </c>
      <c r="E2965" s="4">
        <v>3</v>
      </c>
      <c r="F2965" s="4">
        <v>3</v>
      </c>
      <c r="G2965" s="4">
        <v>44.493126619999998</v>
      </c>
      <c r="H2965" s="4">
        <v>11.31011646</v>
      </c>
      <c r="I2965" s="4">
        <v>2964</v>
      </c>
      <c r="J2965" s="4">
        <v>42834</v>
      </c>
      <c r="K2965" s="4" t="s">
        <v>3121</v>
      </c>
      <c r="L2965" s="4">
        <f t="shared" si="46"/>
        <v>15.3</v>
      </c>
      <c r="AE2965" t="s">
        <v>247</v>
      </c>
      <c r="AF2965" s="3" t="s">
        <v>21</v>
      </c>
      <c r="AG2965" s="4" t="s">
        <v>8</v>
      </c>
      <c r="AH2965" s="4">
        <v>0</v>
      </c>
      <c r="AI2965" s="4">
        <v>3</v>
      </c>
      <c r="AJ2965" s="4">
        <v>3</v>
      </c>
      <c r="AK2965" s="4">
        <v>44.493126619999998</v>
      </c>
      <c r="AL2965" s="4">
        <v>11.31011646</v>
      </c>
      <c r="AM2965" s="4">
        <v>2964</v>
      </c>
      <c r="AN2965" s="4">
        <v>42834</v>
      </c>
      <c r="AO2965" s="4" t="s">
        <v>3121</v>
      </c>
    </row>
    <row r="2966" spans="1:41" x14ac:dyDescent="0.35">
      <c r="A2966" s="4" t="s">
        <v>247</v>
      </c>
      <c r="B2966" s="4" t="s">
        <v>14</v>
      </c>
      <c r="C2966" s="4" t="s">
        <v>1</v>
      </c>
      <c r="D2966" s="4">
        <v>2</v>
      </c>
      <c r="E2966" s="4">
        <v>3</v>
      </c>
      <c r="F2966" s="4">
        <v>5</v>
      </c>
      <c r="G2966" s="4">
        <v>39.200371799999999</v>
      </c>
      <c r="H2966" s="4">
        <v>9.1364699199999997</v>
      </c>
      <c r="I2966" s="4">
        <v>2965</v>
      </c>
      <c r="J2966" s="4">
        <v>42834</v>
      </c>
      <c r="K2966" s="4" t="s">
        <v>3122</v>
      </c>
      <c r="L2966" s="4">
        <f t="shared" si="46"/>
        <v>14.9</v>
      </c>
      <c r="AE2966" t="s">
        <v>247</v>
      </c>
      <c r="AF2966" s="3" t="s">
        <v>14</v>
      </c>
      <c r="AG2966" s="4" t="s">
        <v>1</v>
      </c>
      <c r="AH2966" s="4">
        <v>2</v>
      </c>
      <c r="AI2966" s="4">
        <v>3</v>
      </c>
      <c r="AJ2966" s="4">
        <v>5</v>
      </c>
      <c r="AK2966" s="4">
        <v>39.200371799999999</v>
      </c>
      <c r="AL2966" s="4">
        <v>9.1364699199999997</v>
      </c>
      <c r="AM2966" s="4">
        <v>2965</v>
      </c>
      <c r="AN2966" s="4">
        <v>42834</v>
      </c>
      <c r="AO2966" s="4" t="s">
        <v>3122</v>
      </c>
    </row>
    <row r="2967" spans="1:41" x14ac:dyDescent="0.35">
      <c r="A2967" s="4" t="s">
        <v>247</v>
      </c>
      <c r="B2967" s="4" t="s">
        <v>135</v>
      </c>
      <c r="C2967" s="4" t="s">
        <v>10</v>
      </c>
      <c r="D2967" s="4">
        <v>2</v>
      </c>
      <c r="E2967" s="4">
        <v>1</v>
      </c>
      <c r="F2967" s="4">
        <v>3</v>
      </c>
      <c r="G2967" s="4">
        <v>39.079620419999998</v>
      </c>
      <c r="H2967" s="4">
        <v>17.11686151</v>
      </c>
      <c r="I2967" s="4">
        <v>2966</v>
      </c>
      <c r="J2967" s="4">
        <v>42834</v>
      </c>
      <c r="K2967" s="4" t="s">
        <v>4643</v>
      </c>
      <c r="L2967" s="4" t="e">
        <f t="shared" si="46"/>
        <v>#N/A</v>
      </c>
      <c r="AE2967" t="s">
        <v>247</v>
      </c>
      <c r="AF2967" s="3" t="s">
        <v>135</v>
      </c>
      <c r="AG2967" s="4" t="s">
        <v>10</v>
      </c>
      <c r="AH2967" s="4">
        <v>2</v>
      </c>
      <c r="AI2967" s="4">
        <v>1</v>
      </c>
      <c r="AJ2967" s="4">
        <v>3</v>
      </c>
      <c r="AK2967" s="4">
        <v>39.079620419999998</v>
      </c>
      <c r="AL2967" s="4">
        <v>17.11686151</v>
      </c>
      <c r="AM2967" s="4">
        <v>2966</v>
      </c>
      <c r="AN2967" s="4">
        <v>42834</v>
      </c>
      <c r="AO2967" s="4" t="s">
        <v>4643</v>
      </c>
    </row>
    <row r="2968" spans="1:41" x14ac:dyDescent="0.35">
      <c r="A2968" s="4" t="s">
        <v>247</v>
      </c>
      <c r="B2968" s="4" t="s">
        <v>0</v>
      </c>
      <c r="C2968" s="4" t="s">
        <v>20</v>
      </c>
      <c r="D2968" s="4">
        <v>0</v>
      </c>
      <c r="E2968" s="4">
        <v>3</v>
      </c>
      <c r="F2968" s="4">
        <v>3</v>
      </c>
      <c r="G2968" s="4">
        <v>41.934224649999997</v>
      </c>
      <c r="H2968" s="4">
        <v>12.45475719</v>
      </c>
      <c r="I2968" s="4">
        <v>2967</v>
      </c>
      <c r="J2968" s="4">
        <v>42834</v>
      </c>
      <c r="K2968" s="4" t="s">
        <v>3123</v>
      </c>
      <c r="L2968" s="4">
        <f t="shared" si="46"/>
        <v>15.8</v>
      </c>
      <c r="AE2968" t="s">
        <v>247</v>
      </c>
      <c r="AF2968" s="3" t="s">
        <v>0</v>
      </c>
      <c r="AG2968" s="4" t="s">
        <v>20</v>
      </c>
      <c r="AH2968" s="4">
        <v>0</v>
      </c>
      <c r="AI2968" s="4">
        <v>3</v>
      </c>
      <c r="AJ2968" s="4">
        <v>3</v>
      </c>
      <c r="AK2968" s="4">
        <v>41.934224649999997</v>
      </c>
      <c r="AL2968" s="4">
        <v>12.45475719</v>
      </c>
      <c r="AM2968" s="4">
        <v>2967</v>
      </c>
      <c r="AN2968" s="4">
        <v>42834</v>
      </c>
      <c r="AO2968" s="4" t="s">
        <v>3123</v>
      </c>
    </row>
    <row r="2969" spans="1:41" x14ac:dyDescent="0.35">
      <c r="A2969" s="4" t="s">
        <v>247</v>
      </c>
      <c r="B2969" s="4" t="s">
        <v>3</v>
      </c>
      <c r="C2969" s="4" t="s">
        <v>230</v>
      </c>
      <c r="D2969" s="4">
        <v>4</v>
      </c>
      <c r="E2969" s="4">
        <v>0</v>
      </c>
      <c r="F2969" s="4">
        <v>4</v>
      </c>
      <c r="G2969" s="4">
        <v>45.47824773</v>
      </c>
      <c r="H2969" s="4">
        <v>9.1238654399999994</v>
      </c>
      <c r="I2969" s="4">
        <v>2968</v>
      </c>
      <c r="J2969" s="4">
        <v>42834</v>
      </c>
      <c r="K2969" s="4" t="s">
        <v>3124</v>
      </c>
      <c r="L2969" s="4">
        <f t="shared" si="46"/>
        <v>16.5</v>
      </c>
      <c r="AE2969" t="s">
        <v>247</v>
      </c>
      <c r="AF2969" s="3" t="s">
        <v>3</v>
      </c>
      <c r="AG2969" s="4" t="s">
        <v>230</v>
      </c>
      <c r="AH2969" s="4">
        <v>4</v>
      </c>
      <c r="AI2969" s="4">
        <v>0</v>
      </c>
      <c r="AJ2969" s="4">
        <v>4</v>
      </c>
      <c r="AK2969" s="4">
        <v>45.47824773</v>
      </c>
      <c r="AL2969" s="4">
        <v>9.1238654399999994</v>
      </c>
      <c r="AM2969" s="4">
        <v>2968</v>
      </c>
      <c r="AN2969" s="4">
        <v>42834</v>
      </c>
      <c r="AO2969" s="4" t="s">
        <v>3124</v>
      </c>
    </row>
    <row r="2970" spans="1:41" x14ac:dyDescent="0.35">
      <c r="A2970" s="4" t="s">
        <v>247</v>
      </c>
      <c r="B2970" s="4" t="s">
        <v>6</v>
      </c>
      <c r="C2970" s="4" t="s">
        <v>12</v>
      </c>
      <c r="D2970" s="4">
        <v>2</v>
      </c>
      <c r="E2970" s="4">
        <v>2</v>
      </c>
      <c r="F2970" s="4">
        <v>4</v>
      </c>
      <c r="G2970" s="4">
        <v>44.416672820000002</v>
      </c>
      <c r="H2970" s="4">
        <v>8.9524975399999995</v>
      </c>
      <c r="I2970" s="4">
        <v>2969</v>
      </c>
      <c r="J2970" s="4">
        <v>42834</v>
      </c>
      <c r="K2970" s="4" t="s">
        <v>3125</v>
      </c>
      <c r="L2970" s="4">
        <f t="shared" si="46"/>
        <v>15</v>
      </c>
      <c r="AE2970" t="s">
        <v>247</v>
      </c>
      <c r="AF2970" s="3" t="s">
        <v>6</v>
      </c>
      <c r="AG2970" s="4" t="s">
        <v>12</v>
      </c>
      <c r="AH2970" s="4">
        <v>2</v>
      </c>
      <c r="AI2970" s="4">
        <v>2</v>
      </c>
      <c r="AJ2970" s="4">
        <v>4</v>
      </c>
      <c r="AK2970" s="4">
        <v>44.416672820000002</v>
      </c>
      <c r="AL2970" s="4">
        <v>8.9524975399999995</v>
      </c>
      <c r="AM2970" s="4">
        <v>2969</v>
      </c>
      <c r="AN2970" s="4">
        <v>42834</v>
      </c>
      <c r="AO2970" s="4" t="s">
        <v>3125</v>
      </c>
    </row>
    <row r="2971" spans="1:41" x14ac:dyDescent="0.35">
      <c r="A2971" s="4" t="s">
        <v>247</v>
      </c>
      <c r="B2971" s="4" t="s">
        <v>13</v>
      </c>
      <c r="C2971" s="4" t="s">
        <v>11</v>
      </c>
      <c r="D2971" s="4">
        <v>3</v>
      </c>
      <c r="E2971" s="4">
        <v>0</v>
      </c>
      <c r="F2971" s="4">
        <v>3</v>
      </c>
      <c r="G2971" s="4">
        <v>46.08168551</v>
      </c>
      <c r="H2971" s="4">
        <v>13.20007322</v>
      </c>
      <c r="I2971" s="4">
        <v>2970</v>
      </c>
      <c r="J2971" s="4">
        <v>42834</v>
      </c>
      <c r="K2971" s="4" t="s">
        <v>4644</v>
      </c>
      <c r="L2971" s="4" t="e">
        <f t="shared" si="46"/>
        <v>#N/A</v>
      </c>
      <c r="AE2971" t="s">
        <v>247</v>
      </c>
      <c r="AF2971" s="3" t="s">
        <v>13</v>
      </c>
      <c r="AG2971" s="4" t="s">
        <v>11</v>
      </c>
      <c r="AH2971" s="4">
        <v>3</v>
      </c>
      <c r="AI2971" s="4">
        <v>0</v>
      </c>
      <c r="AJ2971" s="4">
        <v>3</v>
      </c>
      <c r="AK2971" s="4">
        <v>46.08168551</v>
      </c>
      <c r="AL2971" s="4">
        <v>13.20007322</v>
      </c>
      <c r="AM2971" s="4">
        <v>2970</v>
      </c>
      <c r="AN2971" s="4">
        <v>42834</v>
      </c>
      <c r="AO2971" s="4" t="s">
        <v>4644</v>
      </c>
    </row>
    <row r="2972" spans="1:41" x14ac:dyDescent="0.35">
      <c r="A2972" s="4" t="s">
        <v>246</v>
      </c>
      <c r="B2972" s="4" t="s">
        <v>14</v>
      </c>
      <c r="C2972" s="4" t="s">
        <v>17</v>
      </c>
      <c r="D2972" s="4">
        <v>4</v>
      </c>
      <c r="E2972" s="4">
        <v>0</v>
      </c>
      <c r="F2972" s="4">
        <v>4</v>
      </c>
      <c r="G2972" s="4">
        <v>39.200371799999999</v>
      </c>
      <c r="H2972" s="4">
        <v>9.1364699199999997</v>
      </c>
      <c r="I2972" s="4">
        <v>2971</v>
      </c>
      <c r="J2972" s="4">
        <v>42840</v>
      </c>
      <c r="K2972" s="4" t="s">
        <v>3126</v>
      </c>
      <c r="L2972" s="4">
        <f t="shared" si="46"/>
        <v>18.399999999999999</v>
      </c>
      <c r="AE2972" t="s">
        <v>246</v>
      </c>
      <c r="AF2972" s="3" t="s">
        <v>14</v>
      </c>
      <c r="AG2972" s="4" t="s">
        <v>17</v>
      </c>
      <c r="AH2972" s="4">
        <v>4</v>
      </c>
      <c r="AI2972" s="4">
        <v>0</v>
      </c>
      <c r="AJ2972" s="4">
        <v>4</v>
      </c>
      <c r="AK2972" s="4">
        <v>39.200371799999999</v>
      </c>
      <c r="AL2972" s="4">
        <v>9.1364699199999997</v>
      </c>
      <c r="AM2972" s="4">
        <v>2971</v>
      </c>
      <c r="AN2972" s="4">
        <v>42840</v>
      </c>
      <c r="AO2972" s="4" t="s">
        <v>3126</v>
      </c>
    </row>
    <row r="2973" spans="1:41" x14ac:dyDescent="0.35">
      <c r="A2973" s="4" t="s">
        <v>246</v>
      </c>
      <c r="B2973" s="4" t="s">
        <v>12</v>
      </c>
      <c r="C2973" s="4" t="s">
        <v>9</v>
      </c>
      <c r="D2973" s="4">
        <v>1</v>
      </c>
      <c r="E2973" s="4">
        <v>2</v>
      </c>
      <c r="F2973" s="4">
        <v>3</v>
      </c>
      <c r="G2973" s="4">
        <v>43.78151381</v>
      </c>
      <c r="H2973" s="4">
        <v>11.28235862</v>
      </c>
      <c r="I2973" s="4">
        <v>2972</v>
      </c>
      <c r="J2973" s="4">
        <v>42840</v>
      </c>
      <c r="K2973" s="4" t="s">
        <v>4645</v>
      </c>
      <c r="L2973" s="4" t="e">
        <f t="shared" si="46"/>
        <v>#N/A</v>
      </c>
      <c r="AE2973" t="s">
        <v>246</v>
      </c>
      <c r="AF2973" s="3" t="s">
        <v>12</v>
      </c>
      <c r="AG2973" s="4" t="s">
        <v>9</v>
      </c>
      <c r="AH2973" s="4">
        <v>1</v>
      </c>
      <c r="AI2973" s="4">
        <v>2</v>
      </c>
      <c r="AJ2973" s="4">
        <v>3</v>
      </c>
      <c r="AK2973" s="4">
        <v>43.78151381</v>
      </c>
      <c r="AL2973" s="4">
        <v>11.28235862</v>
      </c>
      <c r="AM2973" s="4">
        <v>2972</v>
      </c>
      <c r="AN2973" s="4">
        <v>42840</v>
      </c>
      <c r="AO2973" s="4" t="s">
        <v>4645</v>
      </c>
    </row>
    <row r="2974" spans="1:41" x14ac:dyDescent="0.35">
      <c r="A2974" s="4" t="s">
        <v>246</v>
      </c>
      <c r="B2974" s="4" t="s">
        <v>11</v>
      </c>
      <c r="C2974" s="4" t="s">
        <v>0</v>
      </c>
      <c r="D2974" s="4">
        <v>2</v>
      </c>
      <c r="E2974" s="4">
        <v>2</v>
      </c>
      <c r="F2974" s="4">
        <v>4</v>
      </c>
      <c r="G2974" s="4">
        <v>44.416672820000002</v>
      </c>
      <c r="H2974" s="4">
        <v>8.9524975399999995</v>
      </c>
      <c r="I2974" s="4">
        <v>2973</v>
      </c>
      <c r="J2974" s="4">
        <v>42840</v>
      </c>
      <c r="K2974" s="4" t="s">
        <v>3127</v>
      </c>
      <c r="L2974" s="4">
        <f t="shared" si="46"/>
        <v>15.9</v>
      </c>
      <c r="AE2974" t="s">
        <v>246</v>
      </c>
      <c r="AF2974" s="3" t="s">
        <v>11</v>
      </c>
      <c r="AG2974" s="4" t="s">
        <v>0</v>
      </c>
      <c r="AH2974" s="4">
        <v>2</v>
      </c>
      <c r="AI2974" s="4">
        <v>2</v>
      </c>
      <c r="AJ2974" s="4">
        <v>4</v>
      </c>
      <c r="AK2974" s="4">
        <v>44.416672820000002</v>
      </c>
      <c r="AL2974" s="4">
        <v>8.9524975399999995</v>
      </c>
      <c r="AM2974" s="4">
        <v>2973</v>
      </c>
      <c r="AN2974" s="4">
        <v>42840</v>
      </c>
      <c r="AO2974" s="4" t="s">
        <v>3127</v>
      </c>
    </row>
    <row r="2975" spans="1:41" x14ac:dyDescent="0.35">
      <c r="A2975" s="4" t="s">
        <v>246</v>
      </c>
      <c r="B2975" s="4" t="s">
        <v>10</v>
      </c>
      <c r="C2975" s="4" t="s">
        <v>3</v>
      </c>
      <c r="D2975" s="4">
        <v>2</v>
      </c>
      <c r="E2975" s="4">
        <v>2</v>
      </c>
      <c r="F2975" s="4">
        <v>4</v>
      </c>
      <c r="G2975" s="4">
        <v>45.47824773</v>
      </c>
      <c r="H2975" s="4">
        <v>9.1238654399999994</v>
      </c>
      <c r="I2975" s="4">
        <v>2974</v>
      </c>
      <c r="J2975" s="4">
        <v>42840</v>
      </c>
      <c r="K2975" s="4" t="s">
        <v>3128</v>
      </c>
      <c r="L2975" s="4">
        <f t="shared" si="46"/>
        <v>17.7</v>
      </c>
      <c r="AE2975" t="s">
        <v>246</v>
      </c>
      <c r="AF2975" s="3" t="s">
        <v>10</v>
      </c>
      <c r="AG2975" s="4" t="s">
        <v>3</v>
      </c>
      <c r="AH2975" s="4">
        <v>2</v>
      </c>
      <c r="AI2975" s="4">
        <v>2</v>
      </c>
      <c r="AJ2975" s="4">
        <v>4</v>
      </c>
      <c r="AK2975" s="4">
        <v>45.47824773</v>
      </c>
      <c r="AL2975" s="4">
        <v>9.1238654399999994</v>
      </c>
      <c r="AM2975" s="4">
        <v>2974</v>
      </c>
      <c r="AN2975" s="4">
        <v>42840</v>
      </c>
      <c r="AO2975" s="4" t="s">
        <v>3128</v>
      </c>
    </row>
    <row r="2976" spans="1:41" x14ac:dyDescent="0.35">
      <c r="A2976" s="4" t="s">
        <v>246</v>
      </c>
      <c r="B2976" s="4" t="s">
        <v>20</v>
      </c>
      <c r="C2976" s="4" t="s">
        <v>13</v>
      </c>
      <c r="D2976" s="4">
        <v>3</v>
      </c>
      <c r="E2976" s="4">
        <v>0</v>
      </c>
      <c r="F2976" s="4">
        <v>3</v>
      </c>
      <c r="G2976" s="4">
        <v>40.828152760000002</v>
      </c>
      <c r="H2976" s="4">
        <v>14.193146799999999</v>
      </c>
      <c r="I2976" s="4">
        <v>2975</v>
      </c>
      <c r="J2976" s="4">
        <v>42840</v>
      </c>
      <c r="K2976" s="4" t="s">
        <v>3129</v>
      </c>
      <c r="L2976" s="4">
        <f t="shared" si="46"/>
        <v>16.2</v>
      </c>
      <c r="AE2976" t="s">
        <v>246</v>
      </c>
      <c r="AF2976" s="3" t="s">
        <v>20</v>
      </c>
      <c r="AG2976" s="4" t="s">
        <v>13</v>
      </c>
      <c r="AH2976" s="4">
        <v>3</v>
      </c>
      <c r="AI2976" s="4">
        <v>0</v>
      </c>
      <c r="AJ2976" s="4">
        <v>3</v>
      </c>
      <c r="AK2976" s="4">
        <v>40.828152760000002</v>
      </c>
      <c r="AL2976" s="4">
        <v>14.193146799999999</v>
      </c>
      <c r="AM2976" s="4">
        <v>2975</v>
      </c>
      <c r="AN2976" s="4">
        <v>42840</v>
      </c>
      <c r="AO2976" s="4" t="s">
        <v>3129</v>
      </c>
    </row>
    <row r="2977" spans="1:41" x14ac:dyDescent="0.35">
      <c r="A2977" s="4" t="s">
        <v>246</v>
      </c>
      <c r="B2977" s="4" t="s">
        <v>230</v>
      </c>
      <c r="C2977" s="4" t="s">
        <v>21</v>
      </c>
      <c r="D2977" s="4">
        <v>0</v>
      </c>
      <c r="E2977" s="4">
        <v>0</v>
      </c>
      <c r="F2977" s="4">
        <v>0</v>
      </c>
      <c r="G2977" s="4">
        <v>38.15392344</v>
      </c>
      <c r="H2977" s="4">
        <v>13.341779750000001</v>
      </c>
      <c r="I2977" s="4">
        <v>2976</v>
      </c>
      <c r="J2977" s="4">
        <v>42840</v>
      </c>
      <c r="K2977" s="4" t="s">
        <v>4646</v>
      </c>
      <c r="L2977" s="4" t="e">
        <f t="shared" si="46"/>
        <v>#N/A</v>
      </c>
      <c r="AE2977" t="s">
        <v>246</v>
      </c>
      <c r="AF2977" s="3" t="s">
        <v>230</v>
      </c>
      <c r="AG2977" s="4" t="s">
        <v>21</v>
      </c>
      <c r="AH2977" s="4">
        <v>0</v>
      </c>
      <c r="AI2977" s="4">
        <v>0</v>
      </c>
      <c r="AJ2977" s="4">
        <v>0</v>
      </c>
      <c r="AK2977" s="4">
        <v>38.15392344</v>
      </c>
      <c r="AL2977" s="4">
        <v>13.341779750000001</v>
      </c>
      <c r="AM2977" s="4">
        <v>2976</v>
      </c>
      <c r="AN2977" s="4">
        <v>42840</v>
      </c>
      <c r="AO2977" s="4" t="s">
        <v>4646</v>
      </c>
    </row>
    <row r="2978" spans="1:41" x14ac:dyDescent="0.35">
      <c r="A2978" s="4" t="s">
        <v>246</v>
      </c>
      <c r="B2978" s="4" t="s">
        <v>231</v>
      </c>
      <c r="C2978" s="4" t="s">
        <v>5</v>
      </c>
      <c r="D2978" s="4">
        <v>0</v>
      </c>
      <c r="E2978" s="4">
        <v>2</v>
      </c>
      <c r="F2978" s="4">
        <v>2</v>
      </c>
      <c r="G2978" s="4">
        <v>42.455599640000003</v>
      </c>
      <c r="H2978" s="4">
        <v>14.229285880000001</v>
      </c>
      <c r="I2978" s="4">
        <v>2977</v>
      </c>
      <c r="J2978" s="4">
        <v>42840</v>
      </c>
      <c r="K2978" s="4" t="s">
        <v>3130</v>
      </c>
      <c r="L2978" s="4">
        <f t="shared" si="46"/>
        <v>15.5</v>
      </c>
      <c r="AE2978" t="s">
        <v>246</v>
      </c>
      <c r="AF2978" s="3" t="s">
        <v>231</v>
      </c>
      <c r="AG2978" s="4" t="s">
        <v>5</v>
      </c>
      <c r="AH2978" s="4">
        <v>0</v>
      </c>
      <c r="AI2978" s="4">
        <v>2</v>
      </c>
      <c r="AJ2978" s="4">
        <v>2</v>
      </c>
      <c r="AK2978" s="4">
        <v>42.455599640000003</v>
      </c>
      <c r="AL2978" s="4">
        <v>14.229285880000001</v>
      </c>
      <c r="AM2978" s="4">
        <v>2977</v>
      </c>
      <c r="AN2978" s="4">
        <v>42840</v>
      </c>
      <c r="AO2978" s="4" t="s">
        <v>3130</v>
      </c>
    </row>
    <row r="2979" spans="1:41" x14ac:dyDescent="0.35">
      <c r="A2979" s="4" t="s">
        <v>246</v>
      </c>
      <c r="B2979" s="4" t="s">
        <v>8</v>
      </c>
      <c r="C2979" s="4" t="s">
        <v>16</v>
      </c>
      <c r="D2979" s="4">
        <v>1</v>
      </c>
      <c r="E2979" s="4">
        <v>1</v>
      </c>
      <c r="F2979" s="4">
        <v>2</v>
      </c>
      <c r="G2979" s="4">
        <v>41.934224649999997</v>
      </c>
      <c r="H2979" s="4">
        <v>12.45475719</v>
      </c>
      <c r="I2979" s="4">
        <v>2978</v>
      </c>
      <c r="J2979" s="4">
        <v>42840</v>
      </c>
      <c r="K2979" s="4" t="s">
        <v>3131</v>
      </c>
      <c r="L2979" s="4">
        <f t="shared" si="46"/>
        <v>15.7</v>
      </c>
      <c r="AE2979" t="s">
        <v>246</v>
      </c>
      <c r="AF2979" s="3" t="s">
        <v>8</v>
      </c>
      <c r="AG2979" s="4" t="s">
        <v>16</v>
      </c>
      <c r="AH2979" s="4">
        <v>1</v>
      </c>
      <c r="AI2979" s="4">
        <v>1</v>
      </c>
      <c r="AJ2979" s="4">
        <v>2</v>
      </c>
      <c r="AK2979" s="4">
        <v>41.934224649999997</v>
      </c>
      <c r="AL2979" s="4">
        <v>12.45475719</v>
      </c>
      <c r="AM2979" s="4">
        <v>2978</v>
      </c>
      <c r="AN2979" s="4">
        <v>42840</v>
      </c>
      <c r="AO2979" s="4" t="s">
        <v>3131</v>
      </c>
    </row>
    <row r="2980" spans="1:41" x14ac:dyDescent="0.35">
      <c r="A2980" s="4" t="s">
        <v>246</v>
      </c>
      <c r="B2980" s="4" t="s">
        <v>15</v>
      </c>
      <c r="C2980" s="4" t="s">
        <v>6</v>
      </c>
      <c r="D2980" s="4">
        <v>2</v>
      </c>
      <c r="E2980" s="4">
        <v>1</v>
      </c>
      <c r="F2980" s="4">
        <v>3</v>
      </c>
      <c r="G2980" s="4">
        <v>44.71472224</v>
      </c>
      <c r="H2980" s="4">
        <v>10.649901979999999</v>
      </c>
      <c r="I2980" s="4">
        <v>2979</v>
      </c>
      <c r="J2980" s="4">
        <v>42840</v>
      </c>
      <c r="K2980" s="4" t="s">
        <v>4647</v>
      </c>
      <c r="L2980" s="4" t="e">
        <f t="shared" si="46"/>
        <v>#N/A</v>
      </c>
      <c r="AE2980" t="s">
        <v>246</v>
      </c>
      <c r="AF2980" s="3" t="s">
        <v>15</v>
      </c>
      <c r="AG2980" s="4" t="s">
        <v>6</v>
      </c>
      <c r="AH2980" s="4">
        <v>2</v>
      </c>
      <c r="AI2980" s="4">
        <v>1</v>
      </c>
      <c r="AJ2980" s="4">
        <v>3</v>
      </c>
      <c r="AK2980" s="4">
        <v>44.71472224</v>
      </c>
      <c r="AL2980" s="4">
        <v>10.649901979999999</v>
      </c>
      <c r="AM2980" s="4">
        <v>2979</v>
      </c>
      <c r="AN2980" s="4">
        <v>42840</v>
      </c>
      <c r="AO2980" s="4" t="s">
        <v>4647</v>
      </c>
    </row>
    <row r="2981" spans="1:41" x14ac:dyDescent="0.35">
      <c r="A2981" s="4" t="s">
        <v>246</v>
      </c>
      <c r="B2981" s="4" t="s">
        <v>1</v>
      </c>
      <c r="C2981" s="4" t="s">
        <v>135</v>
      </c>
      <c r="D2981" s="4">
        <v>1</v>
      </c>
      <c r="E2981" s="4">
        <v>1</v>
      </c>
      <c r="F2981" s="4">
        <v>2</v>
      </c>
      <c r="G2981" s="4">
        <v>45.041933219999997</v>
      </c>
      <c r="H2981" s="4">
        <v>7.6502024000000004</v>
      </c>
      <c r="I2981" s="4">
        <v>2980</v>
      </c>
      <c r="J2981" s="4">
        <v>42840</v>
      </c>
      <c r="K2981" s="4" t="s">
        <v>3132</v>
      </c>
      <c r="L2981" s="4">
        <f t="shared" ref="L2981:L3044" si="47">VLOOKUP(K2981,$X$2:$AB$2788,2,FALSE)</f>
        <v>14.1</v>
      </c>
      <c r="AE2981" t="s">
        <v>246</v>
      </c>
      <c r="AF2981" s="3" t="s">
        <v>1</v>
      </c>
      <c r="AG2981" s="4" t="s">
        <v>135</v>
      </c>
      <c r="AH2981" s="4">
        <v>1</v>
      </c>
      <c r="AI2981" s="4">
        <v>1</v>
      </c>
      <c r="AJ2981" s="4">
        <v>2</v>
      </c>
      <c r="AK2981" s="4">
        <v>45.041933219999997</v>
      </c>
      <c r="AL2981" s="4">
        <v>7.6502024000000004</v>
      </c>
      <c r="AM2981" s="4">
        <v>2980</v>
      </c>
      <c r="AN2981" s="4">
        <v>42840</v>
      </c>
      <c r="AO2981" s="4" t="s">
        <v>3132</v>
      </c>
    </row>
    <row r="2982" spans="1:41" x14ac:dyDescent="0.35">
      <c r="A2982" s="4" t="s">
        <v>245</v>
      </c>
      <c r="B2982" s="4" t="s">
        <v>16</v>
      </c>
      <c r="C2982" s="4" t="s">
        <v>21</v>
      </c>
      <c r="D2982" s="4">
        <v>3</v>
      </c>
      <c r="E2982" s="4">
        <v>2</v>
      </c>
      <c r="F2982" s="4">
        <v>5</v>
      </c>
      <c r="G2982" s="4">
        <v>45.70940633</v>
      </c>
      <c r="H2982" s="4">
        <v>9.6808024800000005</v>
      </c>
      <c r="I2982" s="4">
        <v>2981</v>
      </c>
      <c r="J2982" s="4">
        <v>42847</v>
      </c>
      <c r="K2982" s="4" t="s">
        <v>3133</v>
      </c>
      <c r="L2982" s="4">
        <f t="shared" si="47"/>
        <v>13.2</v>
      </c>
      <c r="AE2982" t="s">
        <v>245</v>
      </c>
      <c r="AF2982" s="3" t="s">
        <v>16</v>
      </c>
      <c r="AG2982" s="4" t="s">
        <v>21</v>
      </c>
      <c r="AH2982" s="4">
        <v>3</v>
      </c>
      <c r="AI2982" s="4">
        <v>2</v>
      </c>
      <c r="AJ2982" s="4">
        <v>5</v>
      </c>
      <c r="AK2982" s="4">
        <v>45.70940633</v>
      </c>
      <c r="AL2982" s="4">
        <v>9.6808024800000005</v>
      </c>
      <c r="AM2982" s="4">
        <v>2981</v>
      </c>
      <c r="AN2982" s="4">
        <v>42847</v>
      </c>
      <c r="AO2982" s="4" t="s">
        <v>3133</v>
      </c>
    </row>
    <row r="2983" spans="1:41" x14ac:dyDescent="0.35">
      <c r="A2983" s="4" t="s">
        <v>245</v>
      </c>
      <c r="B2983" s="4" t="s">
        <v>12</v>
      </c>
      <c r="C2983" s="4" t="s">
        <v>10</v>
      </c>
      <c r="D2983" s="4">
        <v>5</v>
      </c>
      <c r="E2983" s="4">
        <v>4</v>
      </c>
      <c r="F2983" s="4">
        <v>9</v>
      </c>
      <c r="G2983" s="4">
        <v>43.78151381</v>
      </c>
      <c r="H2983" s="4">
        <v>11.28235862</v>
      </c>
      <c r="I2983" s="4">
        <v>2982</v>
      </c>
      <c r="J2983" s="4">
        <v>42847</v>
      </c>
      <c r="K2983" s="4" t="s">
        <v>4648</v>
      </c>
      <c r="L2983" s="4" t="e">
        <f t="shared" si="47"/>
        <v>#N/A</v>
      </c>
      <c r="AE2983" t="s">
        <v>245</v>
      </c>
      <c r="AF2983" s="3" t="s">
        <v>12</v>
      </c>
      <c r="AG2983" s="4" t="s">
        <v>10</v>
      </c>
      <c r="AH2983" s="4">
        <v>5</v>
      </c>
      <c r="AI2983" s="4">
        <v>4</v>
      </c>
      <c r="AJ2983" s="4">
        <v>9</v>
      </c>
      <c r="AK2983" s="4">
        <v>43.78151381</v>
      </c>
      <c r="AL2983" s="4">
        <v>11.28235862</v>
      </c>
      <c r="AM2983" s="4">
        <v>2982</v>
      </c>
      <c r="AN2983" s="4">
        <v>42847</v>
      </c>
      <c r="AO2983" s="4" t="s">
        <v>4648</v>
      </c>
    </row>
    <row r="2984" spans="1:41" x14ac:dyDescent="0.35">
      <c r="A2984" s="4" t="s">
        <v>244</v>
      </c>
      <c r="B2984" s="4" t="s">
        <v>17</v>
      </c>
      <c r="C2984" s="4" t="s">
        <v>1</v>
      </c>
      <c r="D2984" s="4">
        <v>1</v>
      </c>
      <c r="E2984" s="4">
        <v>3</v>
      </c>
      <c r="F2984" s="4">
        <v>4</v>
      </c>
      <c r="G2984" s="4">
        <v>45.435439289999998</v>
      </c>
      <c r="H2984" s="4">
        <v>10.96910027</v>
      </c>
      <c r="I2984" s="4">
        <v>2983</v>
      </c>
      <c r="J2984" s="4">
        <v>42848</v>
      </c>
      <c r="K2984" s="4" t="s">
        <v>3134</v>
      </c>
      <c r="L2984" s="4">
        <f t="shared" si="47"/>
        <v>13.3</v>
      </c>
      <c r="AE2984" t="s">
        <v>244</v>
      </c>
      <c r="AF2984" s="3" t="s">
        <v>17</v>
      </c>
      <c r="AG2984" s="4" t="s">
        <v>1</v>
      </c>
      <c r="AH2984" s="4">
        <v>1</v>
      </c>
      <c r="AI2984" s="4">
        <v>3</v>
      </c>
      <c r="AJ2984" s="4">
        <v>4</v>
      </c>
      <c r="AK2984" s="4">
        <v>45.435439289999998</v>
      </c>
      <c r="AL2984" s="4">
        <v>10.96910027</v>
      </c>
      <c r="AM2984" s="4">
        <v>2983</v>
      </c>
      <c r="AN2984" s="4">
        <v>42848</v>
      </c>
      <c r="AO2984" s="4" t="s">
        <v>3134</v>
      </c>
    </row>
    <row r="2985" spans="1:41" x14ac:dyDescent="0.35">
      <c r="A2985" s="4" t="s">
        <v>244</v>
      </c>
      <c r="B2985" s="4" t="s">
        <v>5</v>
      </c>
      <c r="C2985" s="4" t="s">
        <v>11</v>
      </c>
      <c r="D2985" s="4">
        <v>4</v>
      </c>
      <c r="E2985" s="4">
        <v>0</v>
      </c>
      <c r="F2985" s="4">
        <v>4</v>
      </c>
      <c r="G2985" s="4">
        <v>45.10978282</v>
      </c>
      <c r="H2985" s="4">
        <v>7.6412538300000001</v>
      </c>
      <c r="I2985" s="4">
        <v>2984</v>
      </c>
      <c r="J2985" s="4">
        <v>42848</v>
      </c>
      <c r="K2985" s="4" t="s">
        <v>3135</v>
      </c>
      <c r="L2985" s="4">
        <f t="shared" si="47"/>
        <v>12.2</v>
      </c>
      <c r="AE2985" t="s">
        <v>244</v>
      </c>
      <c r="AF2985" s="3" t="s">
        <v>5</v>
      </c>
      <c r="AG2985" s="4" t="s">
        <v>11</v>
      </c>
      <c r="AH2985" s="4">
        <v>4</v>
      </c>
      <c r="AI2985" s="4">
        <v>0</v>
      </c>
      <c r="AJ2985" s="4">
        <v>4</v>
      </c>
      <c r="AK2985" s="4">
        <v>45.10978282</v>
      </c>
      <c r="AL2985" s="4">
        <v>7.6412538300000001</v>
      </c>
      <c r="AM2985" s="4">
        <v>2984</v>
      </c>
      <c r="AN2985" s="4">
        <v>42848</v>
      </c>
      <c r="AO2985" s="4" t="s">
        <v>3135</v>
      </c>
    </row>
    <row r="2986" spans="1:41" x14ac:dyDescent="0.35">
      <c r="A2986" s="4" t="s">
        <v>244</v>
      </c>
      <c r="B2986" s="4" t="s">
        <v>0</v>
      </c>
      <c r="C2986" s="4" t="s">
        <v>230</v>
      </c>
      <c r="D2986" s="4">
        <v>6</v>
      </c>
      <c r="E2986" s="4">
        <v>2</v>
      </c>
      <c r="F2986" s="4">
        <v>8</v>
      </c>
      <c r="G2986" s="4">
        <v>41.934224649999997</v>
      </c>
      <c r="H2986" s="4">
        <v>12.45475719</v>
      </c>
      <c r="I2986" s="4">
        <v>2985</v>
      </c>
      <c r="J2986" s="4">
        <v>42848</v>
      </c>
      <c r="K2986" s="4" t="s">
        <v>3136</v>
      </c>
      <c r="L2986" s="4">
        <f t="shared" si="47"/>
        <v>13.1</v>
      </c>
      <c r="AE2986" t="s">
        <v>244</v>
      </c>
      <c r="AF2986" s="3" t="s">
        <v>0</v>
      </c>
      <c r="AG2986" s="4" t="s">
        <v>230</v>
      </c>
      <c r="AH2986" s="4">
        <v>6</v>
      </c>
      <c r="AI2986" s="4">
        <v>2</v>
      </c>
      <c r="AJ2986" s="4">
        <v>8</v>
      </c>
      <c r="AK2986" s="4">
        <v>41.934224649999997</v>
      </c>
      <c r="AL2986" s="4">
        <v>12.45475719</v>
      </c>
      <c r="AM2986" s="4">
        <v>2985</v>
      </c>
      <c r="AN2986" s="4">
        <v>42848</v>
      </c>
      <c r="AO2986" s="4" t="s">
        <v>3136</v>
      </c>
    </row>
    <row r="2987" spans="1:41" x14ac:dyDescent="0.35">
      <c r="A2987" s="4" t="s">
        <v>244</v>
      </c>
      <c r="B2987" s="4" t="s">
        <v>3</v>
      </c>
      <c r="C2987" s="4" t="s">
        <v>9</v>
      </c>
      <c r="D2987" s="4">
        <v>1</v>
      </c>
      <c r="E2987" s="4">
        <v>2</v>
      </c>
      <c r="F2987" s="4">
        <v>3</v>
      </c>
      <c r="G2987" s="4">
        <v>45.47824773</v>
      </c>
      <c r="H2987" s="4">
        <v>9.1238654399999994</v>
      </c>
      <c r="I2987" s="4">
        <v>2986</v>
      </c>
      <c r="J2987" s="4">
        <v>42848</v>
      </c>
      <c r="K2987" s="4" t="s">
        <v>3137</v>
      </c>
      <c r="L2987" s="4">
        <f t="shared" si="47"/>
        <v>15.9</v>
      </c>
      <c r="AE2987" t="s">
        <v>244</v>
      </c>
      <c r="AF2987" s="3" t="s">
        <v>3</v>
      </c>
      <c r="AG2987" s="4" t="s">
        <v>9</v>
      </c>
      <c r="AH2987" s="4">
        <v>1</v>
      </c>
      <c r="AI2987" s="4">
        <v>2</v>
      </c>
      <c r="AJ2987" s="4">
        <v>3</v>
      </c>
      <c r="AK2987" s="4">
        <v>45.47824773</v>
      </c>
      <c r="AL2987" s="4">
        <v>9.1238654399999994</v>
      </c>
      <c r="AM2987" s="4">
        <v>2986</v>
      </c>
      <c r="AN2987" s="4">
        <v>42848</v>
      </c>
      <c r="AO2987" s="4" t="s">
        <v>3137</v>
      </c>
    </row>
    <row r="2988" spans="1:41" x14ac:dyDescent="0.35">
      <c r="A2988" s="4" t="s">
        <v>244</v>
      </c>
      <c r="B2988" s="4" t="s">
        <v>6</v>
      </c>
      <c r="C2988" s="4" t="s">
        <v>135</v>
      </c>
      <c r="D2988" s="4">
        <v>1</v>
      </c>
      <c r="E2988" s="4">
        <v>2</v>
      </c>
      <c r="F2988" s="4">
        <v>3</v>
      </c>
      <c r="G2988" s="4">
        <v>44.416672820000002</v>
      </c>
      <c r="H2988" s="4">
        <v>8.9524975399999995</v>
      </c>
      <c r="I2988" s="4">
        <v>2987</v>
      </c>
      <c r="J2988" s="4">
        <v>42848</v>
      </c>
      <c r="K2988" s="4" t="s">
        <v>3138</v>
      </c>
      <c r="L2988" s="4">
        <f t="shared" si="47"/>
        <v>15.4</v>
      </c>
      <c r="AE2988" t="s">
        <v>244</v>
      </c>
      <c r="AF2988" s="3" t="s">
        <v>6</v>
      </c>
      <c r="AG2988" s="4" t="s">
        <v>135</v>
      </c>
      <c r="AH2988" s="4">
        <v>1</v>
      </c>
      <c r="AI2988" s="4">
        <v>2</v>
      </c>
      <c r="AJ2988" s="4">
        <v>3</v>
      </c>
      <c r="AK2988" s="4">
        <v>44.416672820000002</v>
      </c>
      <c r="AL2988" s="4">
        <v>8.9524975399999995</v>
      </c>
      <c r="AM2988" s="4">
        <v>2987</v>
      </c>
      <c r="AN2988" s="4">
        <v>42848</v>
      </c>
      <c r="AO2988" s="4" t="s">
        <v>3138</v>
      </c>
    </row>
    <row r="2989" spans="1:41" x14ac:dyDescent="0.35">
      <c r="A2989" s="4" t="s">
        <v>244</v>
      </c>
      <c r="B2989" s="4" t="s">
        <v>15</v>
      </c>
      <c r="C2989" s="4" t="s">
        <v>20</v>
      </c>
      <c r="D2989" s="4">
        <v>2</v>
      </c>
      <c r="E2989" s="4">
        <v>2</v>
      </c>
      <c r="F2989" s="4">
        <v>4</v>
      </c>
      <c r="G2989" s="4">
        <v>44.71472224</v>
      </c>
      <c r="H2989" s="4">
        <v>10.649901979999999</v>
      </c>
      <c r="I2989" s="4">
        <v>2988</v>
      </c>
      <c r="J2989" s="4">
        <v>42848</v>
      </c>
      <c r="K2989" s="4" t="s">
        <v>4649</v>
      </c>
      <c r="L2989" s="4" t="e">
        <f t="shared" si="47"/>
        <v>#N/A</v>
      </c>
      <c r="AE2989" t="s">
        <v>244</v>
      </c>
      <c r="AF2989" s="3" t="s">
        <v>15</v>
      </c>
      <c r="AG2989" s="4" t="s">
        <v>20</v>
      </c>
      <c r="AH2989" s="4">
        <v>2</v>
      </c>
      <c r="AI2989" s="4">
        <v>2</v>
      </c>
      <c r="AJ2989" s="4">
        <v>4</v>
      </c>
      <c r="AK2989" s="4">
        <v>44.71472224</v>
      </c>
      <c r="AL2989" s="4">
        <v>10.649901979999999</v>
      </c>
      <c r="AM2989" s="4">
        <v>2988</v>
      </c>
      <c r="AN2989" s="4">
        <v>42848</v>
      </c>
      <c r="AO2989" s="4" t="s">
        <v>4649</v>
      </c>
    </row>
    <row r="2990" spans="1:41" x14ac:dyDescent="0.35">
      <c r="A2990" s="4" t="s">
        <v>244</v>
      </c>
      <c r="B2990" s="4" t="s">
        <v>13</v>
      </c>
      <c r="C2990" s="4" t="s">
        <v>14</v>
      </c>
      <c r="D2990" s="4">
        <v>2</v>
      </c>
      <c r="E2990" s="4">
        <v>1</v>
      </c>
      <c r="F2990" s="4">
        <v>3</v>
      </c>
      <c r="G2990" s="4">
        <v>46.08168551</v>
      </c>
      <c r="H2990" s="4">
        <v>13.20007322</v>
      </c>
      <c r="I2990" s="4">
        <v>2989</v>
      </c>
      <c r="J2990" s="4">
        <v>42848</v>
      </c>
      <c r="K2990" s="4" t="s">
        <v>3139</v>
      </c>
      <c r="L2990" s="4">
        <f t="shared" si="47"/>
        <v>6.7</v>
      </c>
      <c r="AE2990" t="s">
        <v>244</v>
      </c>
      <c r="AF2990" s="3" t="s">
        <v>13</v>
      </c>
      <c r="AG2990" s="4" t="s">
        <v>14</v>
      </c>
      <c r="AH2990" s="4">
        <v>2</v>
      </c>
      <c r="AI2990" s="4">
        <v>1</v>
      </c>
      <c r="AJ2990" s="4">
        <v>3</v>
      </c>
      <c r="AK2990" s="4">
        <v>46.08168551</v>
      </c>
      <c r="AL2990" s="4">
        <v>13.20007322</v>
      </c>
      <c r="AM2990" s="4">
        <v>2989</v>
      </c>
      <c r="AN2990" s="4">
        <v>42848</v>
      </c>
      <c r="AO2990" s="4" t="s">
        <v>3139</v>
      </c>
    </row>
    <row r="2991" spans="1:41" x14ac:dyDescent="0.35">
      <c r="A2991" s="4" t="s">
        <v>243</v>
      </c>
      <c r="B2991" s="4" t="s">
        <v>231</v>
      </c>
      <c r="C2991" s="4" t="s">
        <v>8</v>
      </c>
      <c r="D2991" s="4">
        <v>1</v>
      </c>
      <c r="E2991" s="4">
        <v>4</v>
      </c>
      <c r="F2991" s="4">
        <v>5</v>
      </c>
      <c r="G2991" s="4">
        <v>42.455599640000003</v>
      </c>
      <c r="H2991" s="4">
        <v>14.229285880000001</v>
      </c>
      <c r="I2991" s="4">
        <v>2990</v>
      </c>
      <c r="J2991" s="4">
        <v>42849</v>
      </c>
      <c r="K2991" s="4" t="s">
        <v>3140</v>
      </c>
      <c r="L2991" s="4">
        <f t="shared" si="47"/>
        <v>13.2</v>
      </c>
      <c r="AE2991" t="s">
        <v>243</v>
      </c>
      <c r="AF2991" s="3" t="s">
        <v>231</v>
      </c>
      <c r="AG2991" s="4" t="s">
        <v>8</v>
      </c>
      <c r="AH2991" s="4">
        <v>1</v>
      </c>
      <c r="AI2991" s="4">
        <v>4</v>
      </c>
      <c r="AJ2991" s="4">
        <v>5</v>
      </c>
      <c r="AK2991" s="4">
        <v>42.455599640000003</v>
      </c>
      <c r="AL2991" s="4">
        <v>14.229285880000001</v>
      </c>
      <c r="AM2991" s="4">
        <v>2990</v>
      </c>
      <c r="AN2991" s="4">
        <v>42849</v>
      </c>
      <c r="AO2991" s="4" t="s">
        <v>3140</v>
      </c>
    </row>
    <row r="2992" spans="1:41" x14ac:dyDescent="0.35">
      <c r="A2992" s="4" t="s">
        <v>242</v>
      </c>
      <c r="B2992" s="4" t="s">
        <v>16</v>
      </c>
      <c r="C2992" s="4" t="s">
        <v>5</v>
      </c>
      <c r="D2992" s="4">
        <v>2</v>
      </c>
      <c r="E2992" s="4">
        <v>2</v>
      </c>
      <c r="F2992" s="4">
        <v>4</v>
      </c>
      <c r="G2992" s="4">
        <v>45.70940633</v>
      </c>
      <c r="H2992" s="4">
        <v>9.6808024800000005</v>
      </c>
      <c r="I2992" s="4">
        <v>2991</v>
      </c>
      <c r="J2992" s="4">
        <v>42853</v>
      </c>
      <c r="K2992" s="4" t="s">
        <v>3141</v>
      </c>
      <c r="L2992" s="4">
        <f t="shared" si="47"/>
        <v>11.4</v>
      </c>
      <c r="AE2992" t="s">
        <v>242</v>
      </c>
      <c r="AF2992" s="3" t="s">
        <v>16</v>
      </c>
      <c r="AG2992" s="4" t="s">
        <v>5</v>
      </c>
      <c r="AH2992" s="4">
        <v>2</v>
      </c>
      <c r="AI2992" s="4">
        <v>2</v>
      </c>
      <c r="AJ2992" s="4">
        <v>4</v>
      </c>
      <c r="AK2992" s="4">
        <v>45.70940633</v>
      </c>
      <c r="AL2992" s="4">
        <v>9.6808024800000005</v>
      </c>
      <c r="AM2992" s="4">
        <v>2991</v>
      </c>
      <c r="AN2992" s="4">
        <v>42853</v>
      </c>
      <c r="AO2992" s="4" t="s">
        <v>3141</v>
      </c>
    </row>
    <row r="2993" spans="1:41" x14ac:dyDescent="0.35">
      <c r="A2993" s="4" t="s">
        <v>241</v>
      </c>
      <c r="B2993" s="4" t="s">
        <v>1</v>
      </c>
      <c r="C2993" s="4" t="s">
        <v>6</v>
      </c>
      <c r="D2993" s="4">
        <v>1</v>
      </c>
      <c r="E2993" s="4">
        <v>1</v>
      </c>
      <c r="F2993" s="4">
        <v>2</v>
      </c>
      <c r="G2993" s="4">
        <v>45.041933219999997</v>
      </c>
      <c r="H2993" s="4">
        <v>7.6502024000000004</v>
      </c>
      <c r="I2993" s="4">
        <v>2992</v>
      </c>
      <c r="J2993" s="4">
        <v>42854</v>
      </c>
      <c r="K2993" s="4" t="s">
        <v>3142</v>
      </c>
      <c r="L2993" s="4">
        <f t="shared" si="47"/>
        <v>9.1</v>
      </c>
      <c r="AE2993" t="s">
        <v>241</v>
      </c>
      <c r="AF2993" s="3" t="s">
        <v>1</v>
      </c>
      <c r="AG2993" s="4" t="s">
        <v>6</v>
      </c>
      <c r="AH2993" s="4">
        <v>1</v>
      </c>
      <c r="AI2993" s="4">
        <v>1</v>
      </c>
      <c r="AJ2993" s="4">
        <v>2</v>
      </c>
      <c r="AK2993" s="4">
        <v>45.041933219999997</v>
      </c>
      <c r="AL2993" s="4">
        <v>7.6502024000000004</v>
      </c>
      <c r="AM2993" s="4">
        <v>2992</v>
      </c>
      <c r="AN2993" s="4">
        <v>42854</v>
      </c>
      <c r="AO2993" s="4" t="s">
        <v>3142</v>
      </c>
    </row>
    <row r="2994" spans="1:41" x14ac:dyDescent="0.35">
      <c r="A2994" s="4" t="s">
        <v>240</v>
      </c>
      <c r="B2994" s="4" t="s">
        <v>21</v>
      </c>
      <c r="C2994" s="4" t="s">
        <v>13</v>
      </c>
      <c r="D2994" s="4">
        <v>4</v>
      </c>
      <c r="E2994" s="4">
        <v>0</v>
      </c>
      <c r="F2994" s="4">
        <v>4</v>
      </c>
      <c r="G2994" s="4">
        <v>44.493126619999998</v>
      </c>
      <c r="H2994" s="4">
        <v>11.31011646</v>
      </c>
      <c r="I2994" s="4">
        <v>2993</v>
      </c>
      <c r="J2994" s="4">
        <v>42855</v>
      </c>
      <c r="K2994" s="4" t="s">
        <v>3143</v>
      </c>
      <c r="L2994" s="4">
        <f t="shared" si="47"/>
        <v>12.3</v>
      </c>
      <c r="AE2994" t="s">
        <v>240</v>
      </c>
      <c r="AF2994" s="3" t="s">
        <v>21</v>
      </c>
      <c r="AG2994" s="4" t="s">
        <v>13</v>
      </c>
      <c r="AH2994" s="4">
        <v>4</v>
      </c>
      <c r="AI2994" s="4">
        <v>0</v>
      </c>
      <c r="AJ2994" s="4">
        <v>4</v>
      </c>
      <c r="AK2994" s="4">
        <v>44.493126619999998</v>
      </c>
      <c r="AL2994" s="4">
        <v>11.31011646</v>
      </c>
      <c r="AM2994" s="4">
        <v>2993</v>
      </c>
      <c r="AN2994" s="4">
        <v>42855</v>
      </c>
      <c r="AO2994" s="4" t="s">
        <v>3143</v>
      </c>
    </row>
    <row r="2995" spans="1:41" x14ac:dyDescent="0.35">
      <c r="A2995" s="4" t="s">
        <v>240</v>
      </c>
      <c r="B2995" s="4" t="s">
        <v>14</v>
      </c>
      <c r="C2995" s="4" t="s">
        <v>231</v>
      </c>
      <c r="D2995" s="4">
        <v>1</v>
      </c>
      <c r="E2995" s="4">
        <v>0</v>
      </c>
      <c r="F2995" s="4">
        <v>1</v>
      </c>
      <c r="G2995" s="4">
        <v>39.200371799999999</v>
      </c>
      <c r="H2995" s="4">
        <v>9.1364699199999997</v>
      </c>
      <c r="I2995" s="4">
        <v>2994</v>
      </c>
      <c r="J2995" s="4">
        <v>42855</v>
      </c>
      <c r="K2995" s="4" t="s">
        <v>3144</v>
      </c>
      <c r="L2995" s="4">
        <f t="shared" si="47"/>
        <v>14.1</v>
      </c>
      <c r="AE2995" t="s">
        <v>240</v>
      </c>
      <c r="AF2995" s="3" t="s">
        <v>14</v>
      </c>
      <c r="AG2995" s="4" t="s">
        <v>231</v>
      </c>
      <c r="AH2995" s="4">
        <v>1</v>
      </c>
      <c r="AI2995" s="4">
        <v>0</v>
      </c>
      <c r="AJ2995" s="4">
        <v>1</v>
      </c>
      <c r="AK2995" s="4">
        <v>39.200371799999999</v>
      </c>
      <c r="AL2995" s="4">
        <v>9.1364699199999997</v>
      </c>
      <c r="AM2995" s="4">
        <v>2994</v>
      </c>
      <c r="AN2995" s="4">
        <v>42855</v>
      </c>
      <c r="AO2995" s="4" t="s">
        <v>3144</v>
      </c>
    </row>
    <row r="2996" spans="1:41" x14ac:dyDescent="0.35">
      <c r="A2996" s="4" t="s">
        <v>240</v>
      </c>
      <c r="B2996" s="4" t="s">
        <v>135</v>
      </c>
      <c r="C2996" s="4" t="s">
        <v>3</v>
      </c>
      <c r="D2996" s="4">
        <v>1</v>
      </c>
      <c r="E2996" s="4">
        <v>1</v>
      </c>
      <c r="F2996" s="4">
        <v>2</v>
      </c>
      <c r="G2996" s="4">
        <v>39.079620419999998</v>
      </c>
      <c r="H2996" s="4">
        <v>17.11686151</v>
      </c>
      <c r="I2996" s="4">
        <v>2995</v>
      </c>
      <c r="J2996" s="4">
        <v>42855</v>
      </c>
      <c r="K2996" s="4" t="s">
        <v>4650</v>
      </c>
      <c r="L2996" s="4" t="e">
        <f t="shared" si="47"/>
        <v>#N/A</v>
      </c>
      <c r="AE2996" t="s">
        <v>240</v>
      </c>
      <c r="AF2996" s="3" t="s">
        <v>135</v>
      </c>
      <c r="AG2996" s="4" t="s">
        <v>3</v>
      </c>
      <c r="AH2996" s="4">
        <v>1</v>
      </c>
      <c r="AI2996" s="4">
        <v>1</v>
      </c>
      <c r="AJ2996" s="4">
        <v>2</v>
      </c>
      <c r="AK2996" s="4">
        <v>39.079620419999998</v>
      </c>
      <c r="AL2996" s="4">
        <v>17.11686151</v>
      </c>
      <c r="AM2996" s="4">
        <v>2995</v>
      </c>
      <c r="AN2996" s="4">
        <v>42855</v>
      </c>
      <c r="AO2996" s="4" t="s">
        <v>4650</v>
      </c>
    </row>
    <row r="2997" spans="1:41" x14ac:dyDescent="0.35">
      <c r="A2997" s="4" t="s">
        <v>240</v>
      </c>
      <c r="B2997" s="4" t="s">
        <v>9</v>
      </c>
      <c r="C2997" s="4" t="s">
        <v>15</v>
      </c>
      <c r="D2997" s="4">
        <v>1</v>
      </c>
      <c r="E2997" s="4">
        <v>3</v>
      </c>
      <c r="F2997" s="4">
        <v>4</v>
      </c>
      <c r="G2997" s="4">
        <v>43.726699179999997</v>
      </c>
      <c r="H2997" s="4">
        <v>10.95412211</v>
      </c>
      <c r="I2997" s="4">
        <v>2996</v>
      </c>
      <c r="J2997" s="4">
        <v>42855</v>
      </c>
      <c r="K2997" s="4" t="s">
        <v>4651</v>
      </c>
      <c r="L2997" s="4" t="e">
        <f t="shared" si="47"/>
        <v>#N/A</v>
      </c>
      <c r="AE2997" t="s">
        <v>240</v>
      </c>
      <c r="AF2997" s="3" t="s">
        <v>9</v>
      </c>
      <c r="AG2997" s="4" t="s">
        <v>15</v>
      </c>
      <c r="AH2997" s="4">
        <v>1</v>
      </c>
      <c r="AI2997" s="4">
        <v>3</v>
      </c>
      <c r="AJ2997" s="4">
        <v>4</v>
      </c>
      <c r="AK2997" s="4">
        <v>43.726699179999997</v>
      </c>
      <c r="AL2997" s="4">
        <v>10.95412211</v>
      </c>
      <c r="AM2997" s="4">
        <v>2996</v>
      </c>
      <c r="AN2997" s="4">
        <v>42855</v>
      </c>
      <c r="AO2997" s="4" t="s">
        <v>4651</v>
      </c>
    </row>
    <row r="2998" spans="1:41" x14ac:dyDescent="0.35">
      <c r="A2998" s="4" t="s">
        <v>240</v>
      </c>
      <c r="B2998" s="4" t="s">
        <v>11</v>
      </c>
      <c r="C2998" s="4" t="s">
        <v>17</v>
      </c>
      <c r="D2998" s="4">
        <v>1</v>
      </c>
      <c r="E2998" s="4">
        <v>2</v>
      </c>
      <c r="F2998" s="4">
        <v>3</v>
      </c>
      <c r="G2998" s="4">
        <v>44.416672820000002</v>
      </c>
      <c r="H2998" s="4">
        <v>8.9524975399999995</v>
      </c>
      <c r="I2998" s="4">
        <v>2997</v>
      </c>
      <c r="J2998" s="4">
        <v>42855</v>
      </c>
      <c r="K2998" s="4" t="s">
        <v>3145</v>
      </c>
      <c r="L2998" s="4">
        <f t="shared" si="47"/>
        <v>15</v>
      </c>
      <c r="AE2998" t="s">
        <v>240</v>
      </c>
      <c r="AF2998" s="3" t="s">
        <v>11</v>
      </c>
      <c r="AG2998" s="4" t="s">
        <v>17</v>
      </c>
      <c r="AH2998" s="4">
        <v>1</v>
      </c>
      <c r="AI2998" s="4">
        <v>2</v>
      </c>
      <c r="AJ2998" s="4">
        <v>3</v>
      </c>
      <c r="AK2998" s="4">
        <v>44.416672820000002</v>
      </c>
      <c r="AL2998" s="4">
        <v>8.9524975399999995</v>
      </c>
      <c r="AM2998" s="4">
        <v>2997</v>
      </c>
      <c r="AN2998" s="4">
        <v>42855</v>
      </c>
      <c r="AO2998" s="4" t="s">
        <v>3145</v>
      </c>
    </row>
    <row r="2999" spans="1:41" x14ac:dyDescent="0.35">
      <c r="A2999" s="4" t="s">
        <v>240</v>
      </c>
      <c r="B2999" s="4" t="s">
        <v>10</v>
      </c>
      <c r="C2999" s="4" t="s">
        <v>20</v>
      </c>
      <c r="D2999" s="4">
        <v>0</v>
      </c>
      <c r="E2999" s="4">
        <v>1</v>
      </c>
      <c r="F2999" s="4">
        <v>1</v>
      </c>
      <c r="G2999" s="4">
        <v>45.47824773</v>
      </c>
      <c r="H2999" s="4">
        <v>9.1238654399999994</v>
      </c>
      <c r="I2999" s="4">
        <v>2998</v>
      </c>
      <c r="J2999" s="4">
        <v>42855</v>
      </c>
      <c r="K2999" s="4" t="s">
        <v>3146</v>
      </c>
      <c r="L2999" s="4">
        <f t="shared" si="47"/>
        <v>13.9</v>
      </c>
      <c r="AE2999" t="s">
        <v>240</v>
      </c>
      <c r="AF2999" s="3" t="s">
        <v>10</v>
      </c>
      <c r="AG2999" s="4" t="s">
        <v>20</v>
      </c>
      <c r="AH2999" s="4">
        <v>0</v>
      </c>
      <c r="AI2999" s="4">
        <v>1</v>
      </c>
      <c r="AJ2999" s="4">
        <v>1</v>
      </c>
      <c r="AK2999" s="4">
        <v>45.47824773</v>
      </c>
      <c r="AL2999" s="4">
        <v>9.1238654399999994</v>
      </c>
      <c r="AM2999" s="4">
        <v>2998</v>
      </c>
      <c r="AN2999" s="4">
        <v>42855</v>
      </c>
      <c r="AO2999" s="4" t="s">
        <v>3146</v>
      </c>
    </row>
    <row r="3000" spans="1:41" x14ac:dyDescent="0.35">
      <c r="A3000" s="4" t="s">
        <v>240</v>
      </c>
      <c r="B3000" s="4" t="s">
        <v>230</v>
      </c>
      <c r="C3000" s="4" t="s">
        <v>12</v>
      </c>
      <c r="D3000" s="4">
        <v>2</v>
      </c>
      <c r="E3000" s="4">
        <v>0</v>
      </c>
      <c r="F3000" s="4">
        <v>2</v>
      </c>
      <c r="G3000" s="4">
        <v>38.15392344</v>
      </c>
      <c r="H3000" s="4">
        <v>13.341779750000001</v>
      </c>
      <c r="I3000" s="4">
        <v>2999</v>
      </c>
      <c r="J3000" s="4">
        <v>42855</v>
      </c>
      <c r="K3000" s="4" t="s">
        <v>3147</v>
      </c>
      <c r="L3000" s="4">
        <f t="shared" si="47"/>
        <v>16.3</v>
      </c>
      <c r="AE3000" t="s">
        <v>240</v>
      </c>
      <c r="AF3000" s="3" t="s">
        <v>230</v>
      </c>
      <c r="AG3000" s="4" t="s">
        <v>12</v>
      </c>
      <c r="AH3000" s="4">
        <v>2</v>
      </c>
      <c r="AI3000" s="4">
        <v>0</v>
      </c>
      <c r="AJ3000" s="4">
        <v>2</v>
      </c>
      <c r="AK3000" s="4">
        <v>38.15392344</v>
      </c>
      <c r="AL3000" s="4">
        <v>13.341779750000001</v>
      </c>
      <c r="AM3000" s="4">
        <v>2999</v>
      </c>
      <c r="AN3000" s="4">
        <v>42855</v>
      </c>
      <c r="AO3000" s="4" t="s">
        <v>3147</v>
      </c>
    </row>
    <row r="3001" spans="1:41" x14ac:dyDescent="0.35">
      <c r="A3001" s="4" t="s">
        <v>240</v>
      </c>
      <c r="B3001" s="4" t="s">
        <v>8</v>
      </c>
      <c r="C3001" s="4" t="s">
        <v>0</v>
      </c>
      <c r="D3001" s="4">
        <v>1</v>
      </c>
      <c r="E3001" s="4">
        <v>3</v>
      </c>
      <c r="F3001" s="4">
        <v>4</v>
      </c>
      <c r="G3001" s="4">
        <v>41.934224649999997</v>
      </c>
      <c r="H3001" s="4">
        <v>12.45475719</v>
      </c>
      <c r="I3001" s="4">
        <v>3000</v>
      </c>
      <c r="J3001" s="4">
        <v>42855</v>
      </c>
      <c r="K3001" s="4" t="s">
        <v>3148</v>
      </c>
      <c r="L3001" s="4">
        <f t="shared" si="47"/>
        <v>14.4</v>
      </c>
      <c r="AE3001" t="s">
        <v>240</v>
      </c>
      <c r="AF3001" s="3" t="s">
        <v>8</v>
      </c>
      <c r="AG3001" s="4" t="s">
        <v>0</v>
      </c>
      <c r="AH3001" s="4">
        <v>1</v>
      </c>
      <c r="AI3001" s="4">
        <v>3</v>
      </c>
      <c r="AJ3001" s="4">
        <v>4</v>
      </c>
      <c r="AK3001" s="4">
        <v>41.934224649999997</v>
      </c>
      <c r="AL3001" s="4">
        <v>12.45475719</v>
      </c>
      <c r="AM3001" s="4">
        <v>3000</v>
      </c>
      <c r="AN3001" s="4">
        <v>42855</v>
      </c>
      <c r="AO3001" s="4" t="s">
        <v>3148</v>
      </c>
    </row>
    <row r="3002" spans="1:41" x14ac:dyDescent="0.35">
      <c r="A3002" s="4" t="s">
        <v>239</v>
      </c>
      <c r="B3002" s="4" t="s">
        <v>5</v>
      </c>
      <c r="C3002" s="4" t="s">
        <v>1</v>
      </c>
      <c r="D3002" s="4">
        <v>1</v>
      </c>
      <c r="E3002" s="4">
        <v>1</v>
      </c>
      <c r="F3002" s="4">
        <v>2</v>
      </c>
      <c r="G3002" s="4">
        <v>45.10978282</v>
      </c>
      <c r="H3002" s="4">
        <v>7.6412538300000001</v>
      </c>
      <c r="I3002" s="4">
        <v>3001</v>
      </c>
      <c r="J3002" s="4">
        <v>42861</v>
      </c>
      <c r="K3002" s="4" t="s">
        <v>3149</v>
      </c>
      <c r="L3002" s="4">
        <f t="shared" si="47"/>
        <v>10.7</v>
      </c>
      <c r="AE3002" t="s">
        <v>239</v>
      </c>
      <c r="AF3002" s="3" t="s">
        <v>5</v>
      </c>
      <c r="AG3002" s="4" t="s">
        <v>1</v>
      </c>
      <c r="AH3002" s="4">
        <v>1</v>
      </c>
      <c r="AI3002" s="4">
        <v>1</v>
      </c>
      <c r="AJ3002" s="4">
        <v>2</v>
      </c>
      <c r="AK3002" s="4">
        <v>45.10978282</v>
      </c>
      <c r="AL3002" s="4">
        <v>7.6412538300000001</v>
      </c>
      <c r="AM3002" s="4">
        <v>3001</v>
      </c>
      <c r="AN3002" s="4">
        <v>42861</v>
      </c>
      <c r="AO3002" s="4" t="s">
        <v>3149</v>
      </c>
    </row>
    <row r="3003" spans="1:41" x14ac:dyDescent="0.35">
      <c r="A3003" s="4" t="s">
        <v>239</v>
      </c>
      <c r="B3003" s="4" t="s">
        <v>20</v>
      </c>
      <c r="C3003" s="4" t="s">
        <v>14</v>
      </c>
      <c r="D3003" s="4">
        <v>3</v>
      </c>
      <c r="E3003" s="4">
        <v>1</v>
      </c>
      <c r="F3003" s="4">
        <v>4</v>
      </c>
      <c r="G3003" s="4">
        <v>40.828152760000002</v>
      </c>
      <c r="H3003" s="4">
        <v>14.193146799999999</v>
      </c>
      <c r="I3003" s="4">
        <v>3002</v>
      </c>
      <c r="J3003" s="4">
        <v>42861</v>
      </c>
      <c r="K3003" s="4" t="s">
        <v>3150</v>
      </c>
      <c r="L3003" s="4">
        <f t="shared" si="47"/>
        <v>19.100000000000001</v>
      </c>
      <c r="AE3003" t="s">
        <v>239</v>
      </c>
      <c r="AF3003" s="3" t="s">
        <v>20</v>
      </c>
      <c r="AG3003" s="4" t="s">
        <v>14</v>
      </c>
      <c r="AH3003" s="4">
        <v>3</v>
      </c>
      <c r="AI3003" s="4">
        <v>1</v>
      </c>
      <c r="AJ3003" s="4">
        <v>4</v>
      </c>
      <c r="AK3003" s="4">
        <v>40.828152760000002</v>
      </c>
      <c r="AL3003" s="4">
        <v>14.193146799999999</v>
      </c>
      <c r="AM3003" s="4">
        <v>3002</v>
      </c>
      <c r="AN3003" s="4">
        <v>42861</v>
      </c>
      <c r="AO3003" s="4" t="s">
        <v>3150</v>
      </c>
    </row>
    <row r="3004" spans="1:41" x14ac:dyDescent="0.35">
      <c r="A3004" s="4" t="s">
        <v>238</v>
      </c>
      <c r="B3004" s="4" t="s">
        <v>17</v>
      </c>
      <c r="C3004" s="4" t="s">
        <v>230</v>
      </c>
      <c r="D3004" s="4">
        <v>1</v>
      </c>
      <c r="E3004" s="4">
        <v>1</v>
      </c>
      <c r="F3004" s="4">
        <v>2</v>
      </c>
      <c r="G3004" s="4">
        <v>45.435439289999998</v>
      </c>
      <c r="H3004" s="4">
        <v>10.96910027</v>
      </c>
      <c r="I3004" s="4">
        <v>3003</v>
      </c>
      <c r="J3004" s="4">
        <v>42862</v>
      </c>
      <c r="K3004" s="4" t="s">
        <v>3151</v>
      </c>
      <c r="L3004" s="4">
        <f t="shared" si="47"/>
        <v>13.1</v>
      </c>
      <c r="AE3004" t="s">
        <v>238</v>
      </c>
      <c r="AF3004" s="3" t="s">
        <v>17</v>
      </c>
      <c r="AG3004" s="4" t="s">
        <v>230</v>
      </c>
      <c r="AH3004" s="4">
        <v>1</v>
      </c>
      <c r="AI3004" s="4">
        <v>1</v>
      </c>
      <c r="AJ3004" s="4">
        <v>2</v>
      </c>
      <c r="AK3004" s="4">
        <v>45.435439289999998</v>
      </c>
      <c r="AL3004" s="4">
        <v>10.96910027</v>
      </c>
      <c r="AM3004" s="4">
        <v>3003</v>
      </c>
      <c r="AN3004" s="4">
        <v>42862</v>
      </c>
      <c r="AO3004" s="4" t="s">
        <v>3151</v>
      </c>
    </row>
    <row r="3005" spans="1:41" x14ac:dyDescent="0.35">
      <c r="A3005" s="4" t="s">
        <v>238</v>
      </c>
      <c r="B3005" s="4" t="s">
        <v>9</v>
      </c>
      <c r="C3005" s="4" t="s">
        <v>21</v>
      </c>
      <c r="D3005" s="4">
        <v>3</v>
      </c>
      <c r="E3005" s="4">
        <v>1</v>
      </c>
      <c r="F3005" s="4">
        <v>4</v>
      </c>
      <c r="G3005" s="4">
        <v>43.726699179999997</v>
      </c>
      <c r="H3005" s="4">
        <v>10.95412211</v>
      </c>
      <c r="I3005" s="4">
        <v>3004</v>
      </c>
      <c r="J3005" s="4">
        <v>42862</v>
      </c>
      <c r="K3005" s="4" t="s">
        <v>4652</v>
      </c>
      <c r="L3005" s="4" t="e">
        <f t="shared" si="47"/>
        <v>#N/A</v>
      </c>
      <c r="AE3005" t="s">
        <v>238</v>
      </c>
      <c r="AF3005" s="3" t="s">
        <v>9</v>
      </c>
      <c r="AG3005" s="4" t="s">
        <v>21</v>
      </c>
      <c r="AH3005" s="4">
        <v>3</v>
      </c>
      <c r="AI3005" s="4">
        <v>1</v>
      </c>
      <c r="AJ3005" s="4">
        <v>4</v>
      </c>
      <c r="AK3005" s="4">
        <v>43.726699179999997</v>
      </c>
      <c r="AL3005" s="4">
        <v>10.95412211</v>
      </c>
      <c r="AM3005" s="4">
        <v>3004</v>
      </c>
      <c r="AN3005" s="4">
        <v>42862</v>
      </c>
      <c r="AO3005" s="4" t="s">
        <v>4652</v>
      </c>
    </row>
    <row r="3006" spans="1:41" x14ac:dyDescent="0.35">
      <c r="A3006" s="4" t="s">
        <v>238</v>
      </c>
      <c r="B3006" s="4" t="s">
        <v>11</v>
      </c>
      <c r="C3006" s="4" t="s">
        <v>10</v>
      </c>
      <c r="D3006" s="4">
        <v>1</v>
      </c>
      <c r="E3006" s="4">
        <v>0</v>
      </c>
      <c r="F3006" s="4">
        <v>1</v>
      </c>
      <c r="G3006" s="4">
        <v>44.416672820000002</v>
      </c>
      <c r="H3006" s="4">
        <v>8.9524975399999995</v>
      </c>
      <c r="I3006" s="4">
        <v>3005</v>
      </c>
      <c r="J3006" s="4">
        <v>42862</v>
      </c>
      <c r="K3006" s="4" t="s">
        <v>3152</v>
      </c>
      <c r="L3006" s="4">
        <f t="shared" si="47"/>
        <v>15.5</v>
      </c>
      <c r="AE3006" t="s">
        <v>238</v>
      </c>
      <c r="AF3006" s="3" t="s">
        <v>11</v>
      </c>
      <c r="AG3006" s="4" t="s">
        <v>10</v>
      </c>
      <c r="AH3006" s="4">
        <v>1</v>
      </c>
      <c r="AI3006" s="4">
        <v>0</v>
      </c>
      <c r="AJ3006" s="4">
        <v>1</v>
      </c>
      <c r="AK3006" s="4">
        <v>44.416672820000002</v>
      </c>
      <c r="AL3006" s="4">
        <v>8.9524975399999995</v>
      </c>
      <c r="AM3006" s="4">
        <v>3005</v>
      </c>
      <c r="AN3006" s="4">
        <v>42862</v>
      </c>
      <c r="AO3006" s="4" t="s">
        <v>3152</v>
      </c>
    </row>
    <row r="3007" spans="1:41" x14ac:dyDescent="0.35">
      <c r="A3007" s="4" t="s">
        <v>238</v>
      </c>
      <c r="B3007" s="4" t="s">
        <v>0</v>
      </c>
      <c r="C3007" s="4" t="s">
        <v>6</v>
      </c>
      <c r="D3007" s="4">
        <v>7</v>
      </c>
      <c r="E3007" s="4">
        <v>3</v>
      </c>
      <c r="F3007" s="4">
        <v>10</v>
      </c>
      <c r="G3007" s="4">
        <v>41.934224649999997</v>
      </c>
      <c r="H3007" s="4">
        <v>12.45475719</v>
      </c>
      <c r="I3007" s="4">
        <v>3006</v>
      </c>
      <c r="J3007" s="4">
        <v>42862</v>
      </c>
      <c r="K3007" s="4" t="s">
        <v>3153</v>
      </c>
      <c r="L3007" s="4">
        <f t="shared" si="47"/>
        <v>17.100000000000001</v>
      </c>
      <c r="AE3007" t="s">
        <v>238</v>
      </c>
      <c r="AF3007" s="3" t="s">
        <v>0</v>
      </c>
      <c r="AG3007" s="4" t="s">
        <v>6</v>
      </c>
      <c r="AH3007" s="4">
        <v>7</v>
      </c>
      <c r="AI3007" s="4">
        <v>3</v>
      </c>
      <c r="AJ3007" s="4">
        <v>10</v>
      </c>
      <c r="AK3007" s="4">
        <v>41.934224649999997</v>
      </c>
      <c r="AL3007" s="4">
        <v>12.45475719</v>
      </c>
      <c r="AM3007" s="4">
        <v>3006</v>
      </c>
      <c r="AN3007" s="4">
        <v>42862</v>
      </c>
      <c r="AO3007" s="4" t="s">
        <v>3153</v>
      </c>
    </row>
    <row r="3008" spans="1:41" x14ac:dyDescent="0.35">
      <c r="A3008" s="4" t="s">
        <v>238</v>
      </c>
      <c r="B3008" s="4" t="s">
        <v>3</v>
      </c>
      <c r="C3008" s="4" t="s">
        <v>8</v>
      </c>
      <c r="D3008" s="4">
        <v>1</v>
      </c>
      <c r="E3008" s="4">
        <v>4</v>
      </c>
      <c r="F3008" s="4">
        <v>5</v>
      </c>
      <c r="G3008" s="4">
        <v>45.47824773</v>
      </c>
      <c r="H3008" s="4">
        <v>9.1238654399999994</v>
      </c>
      <c r="I3008" s="4">
        <v>3007</v>
      </c>
      <c r="J3008" s="4">
        <v>42862</v>
      </c>
      <c r="K3008" s="4" t="s">
        <v>3154</v>
      </c>
      <c r="L3008" s="4">
        <f t="shared" si="47"/>
        <v>13.1</v>
      </c>
      <c r="AE3008" t="s">
        <v>238</v>
      </c>
      <c r="AF3008" s="3" t="s">
        <v>3</v>
      </c>
      <c r="AG3008" s="4" t="s">
        <v>8</v>
      </c>
      <c r="AH3008" s="4">
        <v>1</v>
      </c>
      <c r="AI3008" s="4">
        <v>4</v>
      </c>
      <c r="AJ3008" s="4">
        <v>5</v>
      </c>
      <c r="AK3008" s="4">
        <v>45.47824773</v>
      </c>
      <c r="AL3008" s="4">
        <v>9.1238654399999994</v>
      </c>
      <c r="AM3008" s="4">
        <v>3007</v>
      </c>
      <c r="AN3008" s="4">
        <v>42862</v>
      </c>
      <c r="AO3008" s="4" t="s">
        <v>3154</v>
      </c>
    </row>
    <row r="3009" spans="1:41" x14ac:dyDescent="0.35">
      <c r="A3009" s="4" t="s">
        <v>238</v>
      </c>
      <c r="B3009" s="4" t="s">
        <v>231</v>
      </c>
      <c r="C3009" s="4" t="s">
        <v>135</v>
      </c>
      <c r="D3009" s="4">
        <v>0</v>
      </c>
      <c r="E3009" s="4">
        <v>1</v>
      </c>
      <c r="F3009" s="4">
        <v>1</v>
      </c>
      <c r="G3009" s="4">
        <v>42.455599640000003</v>
      </c>
      <c r="H3009" s="4">
        <v>14.229285880000001</v>
      </c>
      <c r="I3009" s="4">
        <v>3008</v>
      </c>
      <c r="J3009" s="4">
        <v>42862</v>
      </c>
      <c r="K3009" s="4" t="s">
        <v>3155</v>
      </c>
      <c r="L3009" s="4">
        <f t="shared" si="47"/>
        <v>17.100000000000001</v>
      </c>
      <c r="AE3009" t="s">
        <v>238</v>
      </c>
      <c r="AF3009" s="3" t="s">
        <v>231</v>
      </c>
      <c r="AG3009" s="4" t="s">
        <v>135</v>
      </c>
      <c r="AH3009" s="4">
        <v>0</v>
      </c>
      <c r="AI3009" s="4">
        <v>1</v>
      </c>
      <c r="AJ3009" s="4">
        <v>1</v>
      </c>
      <c r="AK3009" s="4">
        <v>42.455599640000003</v>
      </c>
      <c r="AL3009" s="4">
        <v>14.229285880000001</v>
      </c>
      <c r="AM3009" s="4">
        <v>3008</v>
      </c>
      <c r="AN3009" s="4">
        <v>42862</v>
      </c>
      <c r="AO3009" s="4" t="s">
        <v>3155</v>
      </c>
    </row>
    <row r="3010" spans="1:41" x14ac:dyDescent="0.35">
      <c r="A3010" s="4" t="s">
        <v>238</v>
      </c>
      <c r="B3010" s="4" t="s">
        <v>15</v>
      </c>
      <c r="C3010" s="4" t="s">
        <v>12</v>
      </c>
      <c r="D3010" s="4">
        <v>2</v>
      </c>
      <c r="E3010" s="4">
        <v>2</v>
      </c>
      <c r="F3010" s="4">
        <v>4</v>
      </c>
      <c r="G3010" s="4">
        <v>44.71472224</v>
      </c>
      <c r="H3010" s="4">
        <v>10.649901979999999</v>
      </c>
      <c r="I3010" s="4">
        <v>3009</v>
      </c>
      <c r="J3010" s="4">
        <v>42862</v>
      </c>
      <c r="K3010" s="4" t="s">
        <v>4653</v>
      </c>
      <c r="L3010" s="4" t="e">
        <f t="shared" si="47"/>
        <v>#N/A</v>
      </c>
      <c r="AE3010" t="s">
        <v>238</v>
      </c>
      <c r="AF3010" s="3" t="s">
        <v>15</v>
      </c>
      <c r="AG3010" s="4" t="s">
        <v>12</v>
      </c>
      <c r="AH3010" s="4">
        <v>2</v>
      </c>
      <c r="AI3010" s="4">
        <v>2</v>
      </c>
      <c r="AJ3010" s="4">
        <v>4</v>
      </c>
      <c r="AK3010" s="4">
        <v>44.71472224</v>
      </c>
      <c r="AL3010" s="4">
        <v>10.649901979999999</v>
      </c>
      <c r="AM3010" s="4">
        <v>3009</v>
      </c>
      <c r="AN3010" s="4">
        <v>42862</v>
      </c>
      <c r="AO3010" s="4" t="s">
        <v>4653</v>
      </c>
    </row>
    <row r="3011" spans="1:41" x14ac:dyDescent="0.35">
      <c r="A3011" s="4" t="s">
        <v>238</v>
      </c>
      <c r="B3011" s="4" t="s">
        <v>13</v>
      </c>
      <c r="C3011" s="4" t="s">
        <v>16</v>
      </c>
      <c r="D3011" s="4">
        <v>1</v>
      </c>
      <c r="E3011" s="4">
        <v>1</v>
      </c>
      <c r="F3011" s="4">
        <v>2</v>
      </c>
      <c r="G3011" s="4">
        <v>46.08168551</v>
      </c>
      <c r="H3011" s="4">
        <v>13.20007322</v>
      </c>
      <c r="I3011" s="4">
        <v>3010</v>
      </c>
      <c r="J3011" s="4">
        <v>42862</v>
      </c>
      <c r="K3011" s="4" t="s">
        <v>4654</v>
      </c>
      <c r="L3011" s="4" t="e">
        <f t="shared" si="47"/>
        <v>#N/A</v>
      </c>
      <c r="AE3011" t="s">
        <v>238</v>
      </c>
      <c r="AF3011" s="3" t="s">
        <v>13</v>
      </c>
      <c r="AG3011" s="4" t="s">
        <v>16</v>
      </c>
      <c r="AH3011" s="4">
        <v>1</v>
      </c>
      <c r="AI3011" s="4">
        <v>1</v>
      </c>
      <c r="AJ3011" s="4">
        <v>2</v>
      </c>
      <c r="AK3011" s="4">
        <v>46.08168551</v>
      </c>
      <c r="AL3011" s="4">
        <v>13.20007322</v>
      </c>
      <c r="AM3011" s="4">
        <v>3010</v>
      </c>
      <c r="AN3011" s="4">
        <v>42862</v>
      </c>
      <c r="AO3011" s="4" t="s">
        <v>4654</v>
      </c>
    </row>
    <row r="3012" spans="1:41" x14ac:dyDescent="0.35">
      <c r="A3012" s="4" t="s">
        <v>237</v>
      </c>
      <c r="B3012" s="4" t="s">
        <v>16</v>
      </c>
      <c r="C3012" s="4" t="s">
        <v>3</v>
      </c>
      <c r="D3012" s="4">
        <v>1</v>
      </c>
      <c r="E3012" s="4">
        <v>1</v>
      </c>
      <c r="F3012" s="4">
        <v>2</v>
      </c>
      <c r="G3012" s="4">
        <v>45.70940633</v>
      </c>
      <c r="H3012" s="4">
        <v>9.6808024800000005</v>
      </c>
      <c r="I3012" s="4">
        <v>3011</v>
      </c>
      <c r="J3012" s="4">
        <v>42868</v>
      </c>
      <c r="K3012" s="4" t="s">
        <v>3156</v>
      </c>
      <c r="L3012" s="4">
        <f t="shared" si="47"/>
        <v>17.899999999999999</v>
      </c>
      <c r="AE3012" t="s">
        <v>237</v>
      </c>
      <c r="AF3012" s="3" t="s">
        <v>16</v>
      </c>
      <c r="AG3012" s="4" t="s">
        <v>3</v>
      </c>
      <c r="AH3012" s="4">
        <v>1</v>
      </c>
      <c r="AI3012" s="4">
        <v>1</v>
      </c>
      <c r="AJ3012" s="4">
        <v>2</v>
      </c>
      <c r="AK3012" s="4">
        <v>45.70940633</v>
      </c>
      <c r="AL3012" s="4">
        <v>9.6808024800000005</v>
      </c>
      <c r="AM3012" s="4">
        <v>3011</v>
      </c>
      <c r="AN3012" s="4">
        <v>42868</v>
      </c>
      <c r="AO3012" s="4" t="s">
        <v>3156</v>
      </c>
    </row>
    <row r="3013" spans="1:41" x14ac:dyDescent="0.35">
      <c r="A3013" s="4" t="s">
        <v>237</v>
      </c>
      <c r="B3013" s="4" t="s">
        <v>12</v>
      </c>
      <c r="C3013" s="4" t="s">
        <v>0</v>
      </c>
      <c r="D3013" s="4">
        <v>3</v>
      </c>
      <c r="E3013" s="4">
        <v>2</v>
      </c>
      <c r="F3013" s="4">
        <v>5</v>
      </c>
      <c r="G3013" s="4">
        <v>43.78151381</v>
      </c>
      <c r="H3013" s="4">
        <v>11.28235862</v>
      </c>
      <c r="I3013" s="4">
        <v>3012</v>
      </c>
      <c r="J3013" s="4">
        <v>42868</v>
      </c>
      <c r="K3013" s="4" t="s">
        <v>4655</v>
      </c>
      <c r="L3013" s="4" t="e">
        <f t="shared" si="47"/>
        <v>#N/A</v>
      </c>
      <c r="AE3013" t="s">
        <v>237</v>
      </c>
      <c r="AF3013" s="3" t="s">
        <v>12</v>
      </c>
      <c r="AG3013" s="4" t="s">
        <v>0</v>
      </c>
      <c r="AH3013" s="4">
        <v>3</v>
      </c>
      <c r="AI3013" s="4">
        <v>2</v>
      </c>
      <c r="AJ3013" s="4">
        <v>5</v>
      </c>
      <c r="AK3013" s="4">
        <v>43.78151381</v>
      </c>
      <c r="AL3013" s="4">
        <v>11.28235862</v>
      </c>
      <c r="AM3013" s="4">
        <v>3012</v>
      </c>
      <c r="AN3013" s="4">
        <v>42868</v>
      </c>
      <c r="AO3013" s="4" t="s">
        <v>4655</v>
      </c>
    </row>
    <row r="3014" spans="1:41" x14ac:dyDescent="0.35">
      <c r="A3014" s="4" t="s">
        <v>236</v>
      </c>
      <c r="B3014" s="4" t="s">
        <v>21</v>
      </c>
      <c r="C3014" s="4" t="s">
        <v>231</v>
      </c>
      <c r="D3014" s="4">
        <v>3</v>
      </c>
      <c r="E3014" s="4">
        <v>1</v>
      </c>
      <c r="F3014" s="4">
        <v>4</v>
      </c>
      <c r="G3014" s="4">
        <v>44.493126619999998</v>
      </c>
      <c r="H3014" s="4">
        <v>11.31011646</v>
      </c>
      <c r="I3014" s="4">
        <v>3013</v>
      </c>
      <c r="J3014" s="4">
        <v>42869</v>
      </c>
      <c r="K3014" s="4" t="s">
        <v>3157</v>
      </c>
      <c r="L3014" s="4">
        <f t="shared" si="47"/>
        <v>20.100000000000001</v>
      </c>
      <c r="AE3014" t="s">
        <v>236</v>
      </c>
      <c r="AF3014" s="3" t="s">
        <v>21</v>
      </c>
      <c r="AG3014" s="4" t="s">
        <v>231</v>
      </c>
      <c r="AH3014" s="4">
        <v>3</v>
      </c>
      <c r="AI3014" s="4">
        <v>1</v>
      </c>
      <c r="AJ3014" s="4">
        <v>4</v>
      </c>
      <c r="AK3014" s="4">
        <v>44.493126619999998</v>
      </c>
      <c r="AL3014" s="4">
        <v>11.31011646</v>
      </c>
      <c r="AM3014" s="4">
        <v>3013</v>
      </c>
      <c r="AN3014" s="4">
        <v>42869</v>
      </c>
      <c r="AO3014" s="4" t="s">
        <v>3157</v>
      </c>
    </row>
    <row r="3015" spans="1:41" x14ac:dyDescent="0.35">
      <c r="A3015" s="4" t="s">
        <v>236</v>
      </c>
      <c r="B3015" s="4" t="s">
        <v>14</v>
      </c>
      <c r="C3015" s="4" t="s">
        <v>9</v>
      </c>
      <c r="D3015" s="4">
        <v>3</v>
      </c>
      <c r="E3015" s="4">
        <v>2</v>
      </c>
      <c r="F3015" s="4">
        <v>5</v>
      </c>
      <c r="G3015" s="4">
        <v>39.200371799999999</v>
      </c>
      <c r="H3015" s="4">
        <v>9.1364699199999997</v>
      </c>
      <c r="I3015" s="4">
        <v>3014</v>
      </c>
      <c r="J3015" s="4">
        <v>42869</v>
      </c>
      <c r="K3015" s="4" t="s">
        <v>3158</v>
      </c>
      <c r="L3015" s="4">
        <f t="shared" si="47"/>
        <v>20.399999999999999</v>
      </c>
      <c r="AE3015" t="s">
        <v>236</v>
      </c>
      <c r="AF3015" s="3" t="s">
        <v>14</v>
      </c>
      <c r="AG3015" s="4" t="s">
        <v>9</v>
      </c>
      <c r="AH3015" s="4">
        <v>3</v>
      </c>
      <c r="AI3015" s="4">
        <v>2</v>
      </c>
      <c r="AJ3015" s="4">
        <v>5</v>
      </c>
      <c r="AK3015" s="4">
        <v>39.200371799999999</v>
      </c>
      <c r="AL3015" s="4">
        <v>9.1364699199999997</v>
      </c>
      <c r="AM3015" s="4">
        <v>3014</v>
      </c>
      <c r="AN3015" s="4">
        <v>42869</v>
      </c>
      <c r="AO3015" s="4" t="s">
        <v>3158</v>
      </c>
    </row>
    <row r="3016" spans="1:41" x14ac:dyDescent="0.35">
      <c r="A3016" s="4" t="s">
        <v>236</v>
      </c>
      <c r="B3016" s="4" t="s">
        <v>135</v>
      </c>
      <c r="C3016" s="4" t="s">
        <v>13</v>
      </c>
      <c r="D3016" s="4">
        <v>1</v>
      </c>
      <c r="E3016" s="4">
        <v>0</v>
      </c>
      <c r="F3016" s="4">
        <v>1</v>
      </c>
      <c r="G3016" s="4">
        <v>39.079620419999998</v>
      </c>
      <c r="H3016" s="4">
        <v>17.11686151</v>
      </c>
      <c r="I3016" s="4">
        <v>3015</v>
      </c>
      <c r="J3016" s="4">
        <v>42869</v>
      </c>
      <c r="K3016" s="4" t="s">
        <v>4656</v>
      </c>
      <c r="L3016" s="4" t="e">
        <f t="shared" si="47"/>
        <v>#N/A</v>
      </c>
      <c r="AE3016" t="s">
        <v>236</v>
      </c>
      <c r="AF3016" s="3" t="s">
        <v>135</v>
      </c>
      <c r="AG3016" s="4" t="s">
        <v>13</v>
      </c>
      <c r="AH3016" s="4">
        <v>1</v>
      </c>
      <c r="AI3016" s="4">
        <v>0</v>
      </c>
      <c r="AJ3016" s="4">
        <v>1</v>
      </c>
      <c r="AK3016" s="4">
        <v>39.079620419999998</v>
      </c>
      <c r="AL3016" s="4">
        <v>17.11686151</v>
      </c>
      <c r="AM3016" s="4">
        <v>3015</v>
      </c>
      <c r="AN3016" s="4">
        <v>42869</v>
      </c>
      <c r="AO3016" s="4" t="s">
        <v>4656</v>
      </c>
    </row>
    <row r="3017" spans="1:41" x14ac:dyDescent="0.35">
      <c r="A3017" s="4" t="s">
        <v>236</v>
      </c>
      <c r="B3017" s="4" t="s">
        <v>10</v>
      </c>
      <c r="C3017" s="4" t="s">
        <v>15</v>
      </c>
      <c r="D3017" s="4">
        <v>1</v>
      </c>
      <c r="E3017" s="4">
        <v>2</v>
      </c>
      <c r="F3017" s="4">
        <v>3</v>
      </c>
      <c r="G3017" s="4">
        <v>45.47824773</v>
      </c>
      <c r="H3017" s="4">
        <v>9.1238654399999994</v>
      </c>
      <c r="I3017" s="4">
        <v>3016</v>
      </c>
      <c r="J3017" s="4">
        <v>42869</v>
      </c>
      <c r="K3017" s="4" t="s">
        <v>3159</v>
      </c>
      <c r="L3017" s="4">
        <f t="shared" si="47"/>
        <v>20</v>
      </c>
      <c r="AE3017" t="s">
        <v>236</v>
      </c>
      <c r="AF3017" s="3" t="s">
        <v>10</v>
      </c>
      <c r="AG3017" s="4" t="s">
        <v>15</v>
      </c>
      <c r="AH3017" s="4">
        <v>1</v>
      </c>
      <c r="AI3017" s="4">
        <v>2</v>
      </c>
      <c r="AJ3017" s="4">
        <v>3</v>
      </c>
      <c r="AK3017" s="4">
        <v>45.47824773</v>
      </c>
      <c r="AL3017" s="4">
        <v>9.1238654399999994</v>
      </c>
      <c r="AM3017" s="4">
        <v>3016</v>
      </c>
      <c r="AN3017" s="4">
        <v>42869</v>
      </c>
      <c r="AO3017" s="4" t="s">
        <v>3159</v>
      </c>
    </row>
    <row r="3018" spans="1:41" x14ac:dyDescent="0.35">
      <c r="A3018" s="4" t="s">
        <v>236</v>
      </c>
      <c r="B3018" s="4" t="s">
        <v>230</v>
      </c>
      <c r="C3018" s="4" t="s">
        <v>11</v>
      </c>
      <c r="D3018" s="4">
        <v>1</v>
      </c>
      <c r="E3018" s="4">
        <v>0</v>
      </c>
      <c r="F3018" s="4">
        <v>1</v>
      </c>
      <c r="G3018" s="4">
        <v>38.15392344</v>
      </c>
      <c r="H3018" s="4">
        <v>13.341779750000001</v>
      </c>
      <c r="I3018" s="4">
        <v>3017</v>
      </c>
      <c r="J3018" s="4">
        <v>42869</v>
      </c>
      <c r="K3018" s="4" t="s">
        <v>3160</v>
      </c>
      <c r="L3018" s="4">
        <f t="shared" si="47"/>
        <v>20.8</v>
      </c>
      <c r="AE3018" t="s">
        <v>236</v>
      </c>
      <c r="AF3018" s="3" t="s">
        <v>230</v>
      </c>
      <c r="AG3018" s="4" t="s">
        <v>11</v>
      </c>
      <c r="AH3018" s="4">
        <v>1</v>
      </c>
      <c r="AI3018" s="4">
        <v>0</v>
      </c>
      <c r="AJ3018" s="4">
        <v>1</v>
      </c>
      <c r="AK3018" s="4">
        <v>38.15392344</v>
      </c>
      <c r="AL3018" s="4">
        <v>13.341779750000001</v>
      </c>
      <c r="AM3018" s="4">
        <v>3017</v>
      </c>
      <c r="AN3018" s="4">
        <v>42869</v>
      </c>
      <c r="AO3018" s="4" t="s">
        <v>3160</v>
      </c>
    </row>
    <row r="3019" spans="1:41" x14ac:dyDescent="0.35">
      <c r="A3019" s="4" t="s">
        <v>236</v>
      </c>
      <c r="B3019" s="4" t="s">
        <v>8</v>
      </c>
      <c r="C3019" s="4" t="s">
        <v>5</v>
      </c>
      <c r="D3019" s="4">
        <v>3</v>
      </c>
      <c r="E3019" s="4">
        <v>1</v>
      </c>
      <c r="F3019" s="4">
        <v>4</v>
      </c>
      <c r="G3019" s="4">
        <v>41.934224649999997</v>
      </c>
      <c r="H3019" s="4">
        <v>12.45475719</v>
      </c>
      <c r="I3019" s="4">
        <v>3018</v>
      </c>
      <c r="J3019" s="4">
        <v>42869</v>
      </c>
      <c r="K3019" s="4" t="s">
        <v>3161</v>
      </c>
      <c r="L3019" s="4">
        <f t="shared" si="47"/>
        <v>18.899999999999999</v>
      </c>
      <c r="AE3019" t="s">
        <v>236</v>
      </c>
      <c r="AF3019" s="3" t="s">
        <v>8</v>
      </c>
      <c r="AG3019" s="4" t="s">
        <v>5</v>
      </c>
      <c r="AH3019" s="4">
        <v>3</v>
      </c>
      <c r="AI3019" s="4">
        <v>1</v>
      </c>
      <c r="AJ3019" s="4">
        <v>4</v>
      </c>
      <c r="AK3019" s="4">
        <v>41.934224649999997</v>
      </c>
      <c r="AL3019" s="4">
        <v>12.45475719</v>
      </c>
      <c r="AM3019" s="4">
        <v>3018</v>
      </c>
      <c r="AN3019" s="4">
        <v>42869</v>
      </c>
      <c r="AO3019" s="4" t="s">
        <v>3161</v>
      </c>
    </row>
    <row r="3020" spans="1:41" x14ac:dyDescent="0.35">
      <c r="A3020" s="4" t="s">
        <v>236</v>
      </c>
      <c r="B3020" s="4" t="s">
        <v>6</v>
      </c>
      <c r="C3020" s="4" t="s">
        <v>17</v>
      </c>
      <c r="D3020" s="4">
        <v>1</v>
      </c>
      <c r="E3020" s="4">
        <v>1</v>
      </c>
      <c r="F3020" s="4">
        <v>2</v>
      </c>
      <c r="G3020" s="4">
        <v>44.416672820000002</v>
      </c>
      <c r="H3020" s="4">
        <v>8.9524975399999995</v>
      </c>
      <c r="I3020" s="4">
        <v>3019</v>
      </c>
      <c r="J3020" s="4">
        <v>42869</v>
      </c>
      <c r="K3020" s="4" t="s">
        <v>3162</v>
      </c>
      <c r="L3020" s="4">
        <f t="shared" si="47"/>
        <v>17.8</v>
      </c>
      <c r="AE3020" t="s">
        <v>236</v>
      </c>
      <c r="AF3020" s="3" t="s">
        <v>6</v>
      </c>
      <c r="AG3020" s="4" t="s">
        <v>17</v>
      </c>
      <c r="AH3020" s="4">
        <v>1</v>
      </c>
      <c r="AI3020" s="4">
        <v>1</v>
      </c>
      <c r="AJ3020" s="4">
        <v>2</v>
      </c>
      <c r="AK3020" s="4">
        <v>44.416672820000002</v>
      </c>
      <c r="AL3020" s="4">
        <v>8.9524975399999995</v>
      </c>
      <c r="AM3020" s="4">
        <v>3019</v>
      </c>
      <c r="AN3020" s="4">
        <v>42869</v>
      </c>
      <c r="AO3020" s="4" t="s">
        <v>3162</v>
      </c>
    </row>
    <row r="3021" spans="1:41" x14ac:dyDescent="0.35">
      <c r="A3021" s="4" t="s">
        <v>236</v>
      </c>
      <c r="B3021" s="4" t="s">
        <v>1</v>
      </c>
      <c r="C3021" s="4" t="s">
        <v>20</v>
      </c>
      <c r="D3021" s="4">
        <v>0</v>
      </c>
      <c r="E3021" s="4">
        <v>5</v>
      </c>
      <c r="F3021" s="4">
        <v>5</v>
      </c>
      <c r="G3021" s="4">
        <v>45.041933219999997</v>
      </c>
      <c r="H3021" s="4">
        <v>7.6502024000000004</v>
      </c>
      <c r="I3021" s="4">
        <v>3020</v>
      </c>
      <c r="J3021" s="4">
        <v>42869</v>
      </c>
      <c r="K3021" s="4" t="s">
        <v>3163</v>
      </c>
      <c r="L3021" s="4">
        <f t="shared" si="47"/>
        <v>16.600000000000001</v>
      </c>
      <c r="AE3021" t="s">
        <v>236</v>
      </c>
      <c r="AF3021" s="3" t="s">
        <v>1</v>
      </c>
      <c r="AG3021" s="4" t="s">
        <v>20</v>
      </c>
      <c r="AH3021" s="4">
        <v>0</v>
      </c>
      <c r="AI3021" s="4">
        <v>5</v>
      </c>
      <c r="AJ3021" s="4">
        <v>5</v>
      </c>
      <c r="AK3021" s="4">
        <v>45.041933219999997</v>
      </c>
      <c r="AL3021" s="4">
        <v>7.6502024000000004</v>
      </c>
      <c r="AM3021" s="4">
        <v>3020</v>
      </c>
      <c r="AN3021" s="4">
        <v>42869</v>
      </c>
      <c r="AO3021" s="4" t="s">
        <v>3163</v>
      </c>
    </row>
    <row r="3022" spans="1:41" x14ac:dyDescent="0.35">
      <c r="A3022" s="4" t="s">
        <v>235</v>
      </c>
      <c r="B3022" s="4" t="s">
        <v>17</v>
      </c>
      <c r="C3022" s="4" t="s">
        <v>8</v>
      </c>
      <c r="D3022" s="4">
        <v>3</v>
      </c>
      <c r="E3022" s="4">
        <v>5</v>
      </c>
      <c r="F3022" s="4">
        <v>8</v>
      </c>
      <c r="G3022" s="4">
        <v>45.435439289999998</v>
      </c>
      <c r="H3022" s="4">
        <v>10.96910027</v>
      </c>
      <c r="I3022" s="4">
        <v>3021</v>
      </c>
      <c r="J3022" s="4">
        <v>42875</v>
      </c>
      <c r="K3022" s="4" t="s">
        <v>3164</v>
      </c>
      <c r="L3022" s="4">
        <f t="shared" si="47"/>
        <v>15.4</v>
      </c>
      <c r="AE3022" t="s">
        <v>235</v>
      </c>
      <c r="AF3022" s="3" t="s">
        <v>17</v>
      </c>
      <c r="AG3022" s="4" t="s">
        <v>8</v>
      </c>
      <c r="AH3022" s="4">
        <v>3</v>
      </c>
      <c r="AI3022" s="4">
        <v>5</v>
      </c>
      <c r="AJ3022" s="4">
        <v>8</v>
      </c>
      <c r="AK3022" s="4">
        <v>45.435439289999998</v>
      </c>
      <c r="AL3022" s="4">
        <v>10.96910027</v>
      </c>
      <c r="AM3022" s="4">
        <v>3021</v>
      </c>
      <c r="AN3022" s="4">
        <v>42875</v>
      </c>
      <c r="AO3022" s="4" t="s">
        <v>3164</v>
      </c>
    </row>
    <row r="3023" spans="1:41" x14ac:dyDescent="0.35">
      <c r="A3023" s="4" t="s">
        <v>235</v>
      </c>
      <c r="B3023" s="4" t="s">
        <v>20</v>
      </c>
      <c r="C3023" s="4" t="s">
        <v>12</v>
      </c>
      <c r="D3023" s="4">
        <v>4</v>
      </c>
      <c r="E3023" s="4">
        <v>1</v>
      </c>
      <c r="F3023" s="4">
        <v>5</v>
      </c>
      <c r="G3023" s="4">
        <v>40.828152760000002</v>
      </c>
      <c r="H3023" s="4">
        <v>14.193146799999999</v>
      </c>
      <c r="I3023" s="4">
        <v>3022</v>
      </c>
      <c r="J3023" s="4">
        <v>42875</v>
      </c>
      <c r="K3023" s="4" t="s">
        <v>3165</v>
      </c>
      <c r="L3023" s="4">
        <f t="shared" si="47"/>
        <v>19.899999999999999</v>
      </c>
      <c r="AE3023" t="s">
        <v>235</v>
      </c>
      <c r="AF3023" s="3" t="s">
        <v>20</v>
      </c>
      <c r="AG3023" s="4" t="s">
        <v>12</v>
      </c>
      <c r="AH3023" s="4">
        <v>4</v>
      </c>
      <c r="AI3023" s="4">
        <v>1</v>
      </c>
      <c r="AJ3023" s="4">
        <v>5</v>
      </c>
      <c r="AK3023" s="4">
        <v>40.828152760000002</v>
      </c>
      <c r="AL3023" s="4">
        <v>14.193146799999999</v>
      </c>
      <c r="AM3023" s="4">
        <v>3022</v>
      </c>
      <c r="AN3023" s="4">
        <v>42875</v>
      </c>
      <c r="AO3023" s="4" t="s">
        <v>3165</v>
      </c>
    </row>
    <row r="3024" spans="1:41" x14ac:dyDescent="0.35">
      <c r="A3024" s="4" t="s">
        <v>234</v>
      </c>
      <c r="B3024" s="4" t="s">
        <v>9</v>
      </c>
      <c r="C3024" s="4" t="s">
        <v>16</v>
      </c>
      <c r="D3024" s="4">
        <v>0</v>
      </c>
      <c r="E3024" s="4">
        <v>1</v>
      </c>
      <c r="F3024" s="4">
        <v>1</v>
      </c>
      <c r="G3024" s="4">
        <v>43.726699179999997</v>
      </c>
      <c r="H3024" s="4">
        <v>10.95412211</v>
      </c>
      <c r="I3024" s="4">
        <v>3023</v>
      </c>
      <c r="J3024" s="4">
        <v>42876</v>
      </c>
      <c r="K3024" s="4" t="s">
        <v>4657</v>
      </c>
      <c r="L3024" s="4" t="e">
        <f t="shared" si="47"/>
        <v>#N/A</v>
      </c>
      <c r="AE3024" t="s">
        <v>234</v>
      </c>
      <c r="AF3024" s="3" t="s">
        <v>9</v>
      </c>
      <c r="AG3024" s="4" t="s">
        <v>16</v>
      </c>
      <c r="AH3024" s="4">
        <v>0</v>
      </c>
      <c r="AI3024" s="4">
        <v>1</v>
      </c>
      <c r="AJ3024" s="4">
        <v>1</v>
      </c>
      <c r="AK3024" s="4">
        <v>43.726699179999997</v>
      </c>
      <c r="AL3024" s="4">
        <v>10.95412211</v>
      </c>
      <c r="AM3024" s="4">
        <v>3023</v>
      </c>
      <c r="AN3024" s="4">
        <v>42876</v>
      </c>
      <c r="AO3024" s="4" t="s">
        <v>4657</v>
      </c>
    </row>
    <row r="3025" spans="1:41" x14ac:dyDescent="0.35">
      <c r="A3025" s="4" t="s">
        <v>234</v>
      </c>
      <c r="B3025" s="4" t="s">
        <v>11</v>
      </c>
      <c r="C3025" s="4" t="s">
        <v>1</v>
      </c>
      <c r="D3025" s="4">
        <v>2</v>
      </c>
      <c r="E3025" s="4">
        <v>1</v>
      </c>
      <c r="F3025" s="4">
        <v>3</v>
      </c>
      <c r="G3025" s="4">
        <v>44.416672820000002</v>
      </c>
      <c r="H3025" s="4">
        <v>8.9524975399999995</v>
      </c>
      <c r="I3025" s="4">
        <v>3024</v>
      </c>
      <c r="J3025" s="4">
        <v>42876</v>
      </c>
      <c r="K3025" s="4" t="s">
        <v>3166</v>
      </c>
      <c r="L3025" s="4">
        <f t="shared" si="47"/>
        <v>19.899999999999999</v>
      </c>
      <c r="AE3025" t="s">
        <v>234</v>
      </c>
      <c r="AF3025" s="3" t="s">
        <v>11</v>
      </c>
      <c r="AG3025" s="4" t="s">
        <v>1</v>
      </c>
      <c r="AH3025" s="4">
        <v>2</v>
      </c>
      <c r="AI3025" s="4">
        <v>1</v>
      </c>
      <c r="AJ3025" s="4">
        <v>3</v>
      </c>
      <c r="AK3025" s="4">
        <v>44.416672820000002</v>
      </c>
      <c r="AL3025" s="4">
        <v>8.9524975399999995</v>
      </c>
      <c r="AM3025" s="4">
        <v>3024</v>
      </c>
      <c r="AN3025" s="4">
        <v>42876</v>
      </c>
      <c r="AO3025" s="4" t="s">
        <v>3166</v>
      </c>
    </row>
    <row r="3026" spans="1:41" x14ac:dyDescent="0.35">
      <c r="A3026" s="4" t="s">
        <v>234</v>
      </c>
      <c r="B3026" s="4" t="s">
        <v>5</v>
      </c>
      <c r="C3026" s="4" t="s">
        <v>135</v>
      </c>
      <c r="D3026" s="4">
        <v>3</v>
      </c>
      <c r="E3026" s="4">
        <v>0</v>
      </c>
      <c r="F3026" s="4">
        <v>3</v>
      </c>
      <c r="G3026" s="4">
        <v>45.10978282</v>
      </c>
      <c r="H3026" s="4">
        <v>7.6412538300000001</v>
      </c>
      <c r="I3026" s="4">
        <v>3025</v>
      </c>
      <c r="J3026" s="4">
        <v>42876</v>
      </c>
      <c r="K3026" s="4" t="s">
        <v>3167</v>
      </c>
      <c r="L3026" s="4">
        <f t="shared" si="47"/>
        <v>18.2</v>
      </c>
      <c r="AE3026" t="s">
        <v>234</v>
      </c>
      <c r="AF3026" s="3" t="s">
        <v>5</v>
      </c>
      <c r="AG3026" s="4" t="s">
        <v>135</v>
      </c>
      <c r="AH3026" s="4">
        <v>3</v>
      </c>
      <c r="AI3026" s="4">
        <v>0</v>
      </c>
      <c r="AJ3026" s="4">
        <v>3</v>
      </c>
      <c r="AK3026" s="4">
        <v>45.10978282</v>
      </c>
      <c r="AL3026" s="4">
        <v>7.6412538300000001</v>
      </c>
      <c r="AM3026" s="4">
        <v>3025</v>
      </c>
      <c r="AN3026" s="4">
        <v>42876</v>
      </c>
      <c r="AO3026" s="4" t="s">
        <v>3167</v>
      </c>
    </row>
    <row r="3027" spans="1:41" x14ac:dyDescent="0.35">
      <c r="A3027" s="4" t="s">
        <v>234</v>
      </c>
      <c r="B3027" s="4" t="s">
        <v>0</v>
      </c>
      <c r="C3027" s="4" t="s">
        <v>10</v>
      </c>
      <c r="D3027" s="4">
        <v>1</v>
      </c>
      <c r="E3027" s="4">
        <v>3</v>
      </c>
      <c r="F3027" s="4">
        <v>4</v>
      </c>
      <c r="G3027" s="4">
        <v>41.934224649999997</v>
      </c>
      <c r="H3027" s="4">
        <v>12.45475719</v>
      </c>
      <c r="I3027" s="4">
        <v>3026</v>
      </c>
      <c r="J3027" s="4">
        <v>42876</v>
      </c>
      <c r="K3027" s="4" t="s">
        <v>3168</v>
      </c>
      <c r="L3027" s="4">
        <f t="shared" si="47"/>
        <v>18.7</v>
      </c>
      <c r="AE3027" t="s">
        <v>234</v>
      </c>
      <c r="AF3027" s="3" t="s">
        <v>0</v>
      </c>
      <c r="AG3027" s="4" t="s">
        <v>10</v>
      </c>
      <c r="AH3027" s="4">
        <v>1</v>
      </c>
      <c r="AI3027" s="4">
        <v>3</v>
      </c>
      <c r="AJ3027" s="4">
        <v>4</v>
      </c>
      <c r="AK3027" s="4">
        <v>41.934224649999997</v>
      </c>
      <c r="AL3027" s="4">
        <v>12.45475719</v>
      </c>
      <c r="AM3027" s="4">
        <v>3026</v>
      </c>
      <c r="AN3027" s="4">
        <v>42876</v>
      </c>
      <c r="AO3027" s="4" t="s">
        <v>3168</v>
      </c>
    </row>
    <row r="3028" spans="1:41" x14ac:dyDescent="0.35">
      <c r="A3028" s="4" t="s">
        <v>234</v>
      </c>
      <c r="B3028" s="4" t="s">
        <v>3</v>
      </c>
      <c r="C3028" s="4" t="s">
        <v>21</v>
      </c>
      <c r="D3028" s="4">
        <v>3</v>
      </c>
      <c r="E3028" s="4">
        <v>0</v>
      </c>
      <c r="F3028" s="4">
        <v>3</v>
      </c>
      <c r="G3028" s="4">
        <v>45.47824773</v>
      </c>
      <c r="H3028" s="4">
        <v>9.1238654399999994</v>
      </c>
      <c r="I3028" s="4">
        <v>3027</v>
      </c>
      <c r="J3028" s="4">
        <v>42876</v>
      </c>
      <c r="K3028" s="4" t="s">
        <v>3169</v>
      </c>
      <c r="L3028" s="4">
        <f t="shared" si="47"/>
        <v>19.399999999999999</v>
      </c>
      <c r="AE3028" t="s">
        <v>234</v>
      </c>
      <c r="AF3028" s="3" t="s">
        <v>3</v>
      </c>
      <c r="AG3028" s="4" t="s">
        <v>21</v>
      </c>
      <c r="AH3028" s="4">
        <v>3</v>
      </c>
      <c r="AI3028" s="4">
        <v>0</v>
      </c>
      <c r="AJ3028" s="4">
        <v>3</v>
      </c>
      <c r="AK3028" s="4">
        <v>45.47824773</v>
      </c>
      <c r="AL3028" s="4">
        <v>9.1238654399999994</v>
      </c>
      <c r="AM3028" s="4">
        <v>3027</v>
      </c>
      <c r="AN3028" s="4">
        <v>42876</v>
      </c>
      <c r="AO3028" s="4" t="s">
        <v>3169</v>
      </c>
    </row>
    <row r="3029" spans="1:41" x14ac:dyDescent="0.35">
      <c r="A3029" s="4" t="s">
        <v>234</v>
      </c>
      <c r="B3029" s="4" t="s">
        <v>15</v>
      </c>
      <c r="C3029" s="4" t="s">
        <v>14</v>
      </c>
      <c r="D3029" s="4">
        <v>6</v>
      </c>
      <c r="E3029" s="4">
        <v>2</v>
      </c>
      <c r="F3029" s="4">
        <v>8</v>
      </c>
      <c r="G3029" s="4">
        <v>44.71472224</v>
      </c>
      <c r="H3029" s="4">
        <v>10.649901979999999</v>
      </c>
      <c r="I3029" s="4">
        <v>3028</v>
      </c>
      <c r="J3029" s="4">
        <v>42876</v>
      </c>
      <c r="K3029" s="4" t="s">
        <v>4658</v>
      </c>
      <c r="L3029" s="4" t="e">
        <f t="shared" si="47"/>
        <v>#N/A</v>
      </c>
      <c r="AE3029" t="s">
        <v>234</v>
      </c>
      <c r="AF3029" s="3" t="s">
        <v>15</v>
      </c>
      <c r="AG3029" s="4" t="s">
        <v>14</v>
      </c>
      <c r="AH3029" s="4">
        <v>6</v>
      </c>
      <c r="AI3029" s="4">
        <v>2</v>
      </c>
      <c r="AJ3029" s="4">
        <v>8</v>
      </c>
      <c r="AK3029" s="4">
        <v>44.71472224</v>
      </c>
      <c r="AL3029" s="4">
        <v>10.649901979999999</v>
      </c>
      <c r="AM3029" s="4">
        <v>3028</v>
      </c>
      <c r="AN3029" s="4">
        <v>42876</v>
      </c>
      <c r="AO3029" s="4" t="s">
        <v>4658</v>
      </c>
    </row>
    <row r="3030" spans="1:41" x14ac:dyDescent="0.35">
      <c r="A3030" s="4" t="s">
        <v>234</v>
      </c>
      <c r="B3030" s="4" t="s">
        <v>13</v>
      </c>
      <c r="C3030" s="4" t="s">
        <v>6</v>
      </c>
      <c r="D3030" s="4">
        <v>1</v>
      </c>
      <c r="E3030" s="4">
        <v>1</v>
      </c>
      <c r="F3030" s="4">
        <v>2</v>
      </c>
      <c r="G3030" s="4">
        <v>46.08168551</v>
      </c>
      <c r="H3030" s="4">
        <v>13.20007322</v>
      </c>
      <c r="I3030" s="4">
        <v>3029</v>
      </c>
      <c r="J3030" s="4">
        <v>42876</v>
      </c>
      <c r="K3030" s="4" t="s">
        <v>4659</v>
      </c>
      <c r="L3030" s="4" t="e">
        <f t="shared" si="47"/>
        <v>#N/A</v>
      </c>
      <c r="AE3030" t="s">
        <v>234</v>
      </c>
      <c r="AF3030" s="3" t="s">
        <v>13</v>
      </c>
      <c r="AG3030" s="4" t="s">
        <v>6</v>
      </c>
      <c r="AH3030" s="4">
        <v>1</v>
      </c>
      <c r="AI3030" s="4">
        <v>1</v>
      </c>
      <c r="AJ3030" s="4">
        <v>2</v>
      </c>
      <c r="AK3030" s="4">
        <v>46.08168551</v>
      </c>
      <c r="AL3030" s="4">
        <v>13.20007322</v>
      </c>
      <c r="AM3030" s="4">
        <v>3029</v>
      </c>
      <c r="AN3030" s="4">
        <v>42876</v>
      </c>
      <c r="AO3030" s="4" t="s">
        <v>4659</v>
      </c>
    </row>
    <row r="3031" spans="1:41" x14ac:dyDescent="0.35">
      <c r="A3031" s="4" t="s">
        <v>233</v>
      </c>
      <c r="B3031" s="4" t="s">
        <v>231</v>
      </c>
      <c r="C3031" s="4" t="s">
        <v>230</v>
      </c>
      <c r="D3031" s="4">
        <v>2</v>
      </c>
      <c r="E3031" s="4">
        <v>0</v>
      </c>
      <c r="F3031" s="4">
        <v>2</v>
      </c>
      <c r="G3031" s="4">
        <v>42.455599640000003</v>
      </c>
      <c r="H3031" s="4">
        <v>14.229285880000001</v>
      </c>
      <c r="I3031" s="4">
        <v>3030</v>
      </c>
      <c r="J3031" s="4">
        <v>42877</v>
      </c>
      <c r="K3031" s="4" t="s">
        <v>3170</v>
      </c>
      <c r="L3031" s="4">
        <f t="shared" si="47"/>
        <v>19</v>
      </c>
      <c r="AE3031" t="s">
        <v>233</v>
      </c>
      <c r="AF3031" s="3" t="s">
        <v>231</v>
      </c>
      <c r="AG3031" s="4" t="s">
        <v>230</v>
      </c>
      <c r="AH3031" s="4">
        <v>2</v>
      </c>
      <c r="AI3031" s="4">
        <v>0</v>
      </c>
      <c r="AJ3031" s="4">
        <v>2</v>
      </c>
      <c r="AK3031" s="4">
        <v>42.455599640000003</v>
      </c>
      <c r="AL3031" s="4">
        <v>14.229285880000001</v>
      </c>
      <c r="AM3031" s="4">
        <v>3030</v>
      </c>
      <c r="AN3031" s="4">
        <v>42877</v>
      </c>
      <c r="AO3031" s="4" t="s">
        <v>3170</v>
      </c>
    </row>
    <row r="3032" spans="1:41" x14ac:dyDescent="0.35">
      <c r="A3032" s="4" t="s">
        <v>232</v>
      </c>
      <c r="B3032" s="4" t="s">
        <v>16</v>
      </c>
      <c r="C3032" s="4" t="s">
        <v>17</v>
      </c>
      <c r="D3032" s="4">
        <v>1</v>
      </c>
      <c r="E3032" s="4">
        <v>0</v>
      </c>
      <c r="F3032" s="4">
        <v>1</v>
      </c>
      <c r="G3032" s="4">
        <v>45.70940633</v>
      </c>
      <c r="H3032" s="4">
        <v>9.6808024800000005</v>
      </c>
      <c r="I3032" s="4">
        <v>3031</v>
      </c>
      <c r="J3032" s="4">
        <v>42882</v>
      </c>
      <c r="K3032" s="4" t="s">
        <v>4660</v>
      </c>
      <c r="L3032" s="4" t="e">
        <f t="shared" si="47"/>
        <v>#N/A</v>
      </c>
      <c r="AE3032" t="s">
        <v>232</v>
      </c>
      <c r="AF3032" s="3" t="s">
        <v>16</v>
      </c>
      <c r="AG3032" s="4" t="s">
        <v>17</v>
      </c>
      <c r="AH3032" s="4">
        <v>1</v>
      </c>
      <c r="AI3032" s="4">
        <v>0</v>
      </c>
      <c r="AJ3032" s="4">
        <v>1</v>
      </c>
      <c r="AK3032" s="4">
        <v>45.70940633</v>
      </c>
      <c r="AL3032" s="4">
        <v>9.6808024800000005</v>
      </c>
      <c r="AM3032" s="4">
        <v>3031</v>
      </c>
      <c r="AN3032" s="4">
        <v>42882</v>
      </c>
      <c r="AO3032" s="4" t="s">
        <v>4660</v>
      </c>
    </row>
    <row r="3033" spans="1:41" x14ac:dyDescent="0.35">
      <c r="A3033" s="4" t="s">
        <v>232</v>
      </c>
      <c r="B3033" s="4" t="s">
        <v>21</v>
      </c>
      <c r="C3033" s="4" t="s">
        <v>5</v>
      </c>
      <c r="D3033" s="4">
        <v>1</v>
      </c>
      <c r="E3033" s="4">
        <v>2</v>
      </c>
      <c r="F3033" s="4">
        <v>3</v>
      </c>
      <c r="G3033" s="4">
        <v>44.493126619999998</v>
      </c>
      <c r="H3033" s="4">
        <v>11.31011646</v>
      </c>
      <c r="I3033" s="4">
        <v>3032</v>
      </c>
      <c r="J3033" s="4">
        <v>42882</v>
      </c>
      <c r="K3033" s="4" t="s">
        <v>3171</v>
      </c>
      <c r="L3033" s="4">
        <f t="shared" si="47"/>
        <v>21.7</v>
      </c>
      <c r="AE3033" t="s">
        <v>232</v>
      </c>
      <c r="AF3033" s="3" t="s">
        <v>21</v>
      </c>
      <c r="AG3033" s="4" t="s">
        <v>5</v>
      </c>
      <c r="AH3033" s="4">
        <v>1</v>
      </c>
      <c r="AI3033" s="4">
        <v>2</v>
      </c>
      <c r="AJ3033" s="4">
        <v>3</v>
      </c>
      <c r="AK3033" s="4">
        <v>44.493126619999998</v>
      </c>
      <c r="AL3033" s="4">
        <v>11.31011646</v>
      </c>
      <c r="AM3033" s="4">
        <v>3032</v>
      </c>
      <c r="AN3033" s="4">
        <v>42882</v>
      </c>
      <c r="AO3033" s="4" t="s">
        <v>3171</v>
      </c>
    </row>
    <row r="3034" spans="1:41" x14ac:dyDescent="0.35">
      <c r="A3034" s="4" t="s">
        <v>229</v>
      </c>
      <c r="B3034" s="4" t="s">
        <v>14</v>
      </c>
      <c r="C3034" s="4" t="s">
        <v>3</v>
      </c>
      <c r="D3034" s="4">
        <v>2</v>
      </c>
      <c r="E3034" s="4">
        <v>1</v>
      </c>
      <c r="F3034" s="4">
        <v>3</v>
      </c>
      <c r="G3034" s="4">
        <v>39.200371799999999</v>
      </c>
      <c r="H3034" s="4">
        <v>9.1364699199999997</v>
      </c>
      <c r="I3034" s="4">
        <v>3033</v>
      </c>
      <c r="J3034" s="4">
        <v>42883</v>
      </c>
      <c r="K3034" s="4" t="s">
        <v>3172</v>
      </c>
      <c r="L3034" s="4">
        <f t="shared" si="47"/>
        <v>21.3</v>
      </c>
      <c r="AE3034" t="s">
        <v>229</v>
      </c>
      <c r="AF3034" s="3" t="s">
        <v>14</v>
      </c>
      <c r="AG3034" s="4" t="s">
        <v>3</v>
      </c>
      <c r="AH3034" s="4">
        <v>2</v>
      </c>
      <c r="AI3034" s="4">
        <v>1</v>
      </c>
      <c r="AJ3034" s="4">
        <v>3</v>
      </c>
      <c r="AK3034" s="4">
        <v>39.200371799999999</v>
      </c>
      <c r="AL3034" s="4">
        <v>9.1364699199999997</v>
      </c>
      <c r="AM3034" s="4">
        <v>3033</v>
      </c>
      <c r="AN3034" s="4">
        <v>42883</v>
      </c>
      <c r="AO3034" s="4" t="s">
        <v>3172</v>
      </c>
    </row>
    <row r="3035" spans="1:41" x14ac:dyDescent="0.35">
      <c r="A3035" s="4" t="s">
        <v>229</v>
      </c>
      <c r="B3035" s="4" t="s">
        <v>135</v>
      </c>
      <c r="C3035" s="4" t="s">
        <v>0</v>
      </c>
      <c r="D3035" s="4">
        <v>3</v>
      </c>
      <c r="E3035" s="4">
        <v>1</v>
      </c>
      <c r="F3035" s="4">
        <v>4</v>
      </c>
      <c r="G3035" s="4">
        <v>39.079620419999998</v>
      </c>
      <c r="H3035" s="4">
        <v>17.11686151</v>
      </c>
      <c r="I3035" s="4">
        <v>3034</v>
      </c>
      <c r="J3035" s="4">
        <v>42883</v>
      </c>
      <c r="K3035" s="4" t="s">
        <v>4661</v>
      </c>
      <c r="L3035" s="4" t="e">
        <f t="shared" si="47"/>
        <v>#N/A</v>
      </c>
      <c r="AE3035" t="s">
        <v>229</v>
      </c>
      <c r="AF3035" s="3" t="s">
        <v>135</v>
      </c>
      <c r="AG3035" s="4" t="s">
        <v>0</v>
      </c>
      <c r="AH3035" s="4">
        <v>3</v>
      </c>
      <c r="AI3035" s="4">
        <v>1</v>
      </c>
      <c r="AJ3035" s="4">
        <v>4</v>
      </c>
      <c r="AK3035" s="4">
        <v>39.079620419999998</v>
      </c>
      <c r="AL3035" s="4">
        <v>17.11686151</v>
      </c>
      <c r="AM3035" s="4">
        <v>3034</v>
      </c>
      <c r="AN3035" s="4">
        <v>42883</v>
      </c>
      <c r="AO3035" s="4" t="s">
        <v>4661</v>
      </c>
    </row>
    <row r="3036" spans="1:41" x14ac:dyDescent="0.35">
      <c r="A3036" s="4" t="s">
        <v>229</v>
      </c>
      <c r="B3036" s="4" t="s">
        <v>12</v>
      </c>
      <c r="C3036" s="4" t="s">
        <v>231</v>
      </c>
      <c r="D3036" s="4">
        <v>2</v>
      </c>
      <c r="E3036" s="4">
        <v>2</v>
      </c>
      <c r="F3036" s="4">
        <v>4</v>
      </c>
      <c r="G3036" s="4">
        <v>43.78151381</v>
      </c>
      <c r="H3036" s="4">
        <v>11.28235862</v>
      </c>
      <c r="I3036" s="4">
        <v>3035</v>
      </c>
      <c r="J3036" s="4">
        <v>42883</v>
      </c>
      <c r="K3036" s="4" t="s">
        <v>4662</v>
      </c>
      <c r="L3036" s="4" t="e">
        <f t="shared" si="47"/>
        <v>#N/A</v>
      </c>
      <c r="AE3036" t="s">
        <v>229</v>
      </c>
      <c r="AF3036" s="3" t="s">
        <v>12</v>
      </c>
      <c r="AG3036" s="4" t="s">
        <v>231</v>
      </c>
      <c r="AH3036" s="4">
        <v>2</v>
      </c>
      <c r="AI3036" s="4">
        <v>2</v>
      </c>
      <c r="AJ3036" s="4">
        <v>4</v>
      </c>
      <c r="AK3036" s="4">
        <v>43.78151381</v>
      </c>
      <c r="AL3036" s="4">
        <v>11.28235862</v>
      </c>
      <c r="AM3036" s="4">
        <v>3035</v>
      </c>
      <c r="AN3036" s="4">
        <v>42883</v>
      </c>
      <c r="AO3036" s="4" t="s">
        <v>4662</v>
      </c>
    </row>
    <row r="3037" spans="1:41" x14ac:dyDescent="0.35">
      <c r="A3037" s="4" t="s">
        <v>229</v>
      </c>
      <c r="B3037" s="4" t="s">
        <v>10</v>
      </c>
      <c r="C3037" s="4" t="s">
        <v>13</v>
      </c>
      <c r="D3037" s="4">
        <v>5</v>
      </c>
      <c r="E3037" s="4">
        <v>2</v>
      </c>
      <c r="F3037" s="4">
        <v>7</v>
      </c>
      <c r="G3037" s="4">
        <v>45.47824773</v>
      </c>
      <c r="H3037" s="4">
        <v>9.1238654399999994</v>
      </c>
      <c r="I3037" s="4">
        <v>3036</v>
      </c>
      <c r="J3037" s="4">
        <v>42883</v>
      </c>
      <c r="K3037" s="4" t="s">
        <v>3173</v>
      </c>
      <c r="L3037" s="4">
        <f t="shared" si="47"/>
        <v>25.3</v>
      </c>
      <c r="AE3037" t="s">
        <v>229</v>
      </c>
      <c r="AF3037" s="3" t="s">
        <v>10</v>
      </c>
      <c r="AG3037" s="4" t="s">
        <v>13</v>
      </c>
      <c r="AH3037" s="4">
        <v>5</v>
      </c>
      <c r="AI3037" s="4">
        <v>2</v>
      </c>
      <c r="AJ3037" s="4">
        <v>7</v>
      </c>
      <c r="AK3037" s="4">
        <v>45.47824773</v>
      </c>
      <c r="AL3037" s="4">
        <v>9.1238654399999994</v>
      </c>
      <c r="AM3037" s="4">
        <v>3036</v>
      </c>
      <c r="AN3037" s="4">
        <v>42883</v>
      </c>
      <c r="AO3037" s="4" t="s">
        <v>3173</v>
      </c>
    </row>
    <row r="3038" spans="1:41" x14ac:dyDescent="0.35">
      <c r="A3038" s="4" t="s">
        <v>229</v>
      </c>
      <c r="B3038" s="4" t="s">
        <v>230</v>
      </c>
      <c r="C3038" s="4" t="s">
        <v>9</v>
      </c>
      <c r="D3038" s="4">
        <v>2</v>
      </c>
      <c r="E3038" s="4">
        <v>1</v>
      </c>
      <c r="F3038" s="4">
        <v>3</v>
      </c>
      <c r="G3038" s="4">
        <v>38.15392344</v>
      </c>
      <c r="H3038" s="4">
        <v>13.341779750000001</v>
      </c>
      <c r="I3038" s="4">
        <v>3037</v>
      </c>
      <c r="J3038" s="4">
        <v>42883</v>
      </c>
      <c r="K3038" s="4" t="s">
        <v>3174</v>
      </c>
      <c r="L3038" s="4">
        <f t="shared" si="47"/>
        <v>21</v>
      </c>
      <c r="AE3038" t="s">
        <v>229</v>
      </c>
      <c r="AF3038" s="3" t="s">
        <v>230</v>
      </c>
      <c r="AG3038" s="4" t="s">
        <v>9</v>
      </c>
      <c r="AH3038" s="4">
        <v>2</v>
      </c>
      <c r="AI3038" s="4">
        <v>1</v>
      </c>
      <c r="AJ3038" s="4">
        <v>3</v>
      </c>
      <c r="AK3038" s="4">
        <v>38.15392344</v>
      </c>
      <c r="AL3038" s="4">
        <v>13.341779750000001</v>
      </c>
      <c r="AM3038" s="4">
        <v>3037</v>
      </c>
      <c r="AN3038" s="4">
        <v>42883</v>
      </c>
      <c r="AO3038" s="4" t="s">
        <v>3174</v>
      </c>
    </row>
    <row r="3039" spans="1:41" x14ac:dyDescent="0.35">
      <c r="A3039" s="4" t="s">
        <v>229</v>
      </c>
      <c r="B3039" s="4" t="s">
        <v>8</v>
      </c>
      <c r="C3039" s="4" t="s">
        <v>11</v>
      </c>
      <c r="D3039" s="4">
        <v>3</v>
      </c>
      <c r="E3039" s="4">
        <v>2</v>
      </c>
      <c r="F3039" s="4">
        <v>5</v>
      </c>
      <c r="G3039" s="4">
        <v>41.934224649999997</v>
      </c>
      <c r="H3039" s="4">
        <v>12.45475719</v>
      </c>
      <c r="I3039" s="4">
        <v>3038</v>
      </c>
      <c r="J3039" s="4">
        <v>42883</v>
      </c>
      <c r="K3039" s="4" t="s">
        <v>3175</v>
      </c>
      <c r="L3039" s="4">
        <f t="shared" si="47"/>
        <v>21.7</v>
      </c>
      <c r="AE3039" t="s">
        <v>229</v>
      </c>
      <c r="AF3039" s="3" t="s">
        <v>8</v>
      </c>
      <c r="AG3039" s="4" t="s">
        <v>11</v>
      </c>
      <c r="AH3039" s="4">
        <v>3</v>
      </c>
      <c r="AI3039" s="4">
        <v>2</v>
      </c>
      <c r="AJ3039" s="4">
        <v>5</v>
      </c>
      <c r="AK3039" s="4">
        <v>41.934224649999997</v>
      </c>
      <c r="AL3039" s="4">
        <v>12.45475719</v>
      </c>
      <c r="AM3039" s="4">
        <v>3038</v>
      </c>
      <c r="AN3039" s="4">
        <v>42883</v>
      </c>
      <c r="AO3039" s="4" t="s">
        <v>3175</v>
      </c>
    </row>
    <row r="3040" spans="1:41" x14ac:dyDescent="0.35">
      <c r="A3040" s="4" t="s">
        <v>229</v>
      </c>
      <c r="B3040" s="4" t="s">
        <v>6</v>
      </c>
      <c r="C3040" s="4" t="s">
        <v>20</v>
      </c>
      <c r="D3040" s="4">
        <v>2</v>
      </c>
      <c r="E3040" s="4">
        <v>4</v>
      </c>
      <c r="F3040" s="4">
        <v>6</v>
      </c>
      <c r="G3040" s="4">
        <v>44.416672820000002</v>
      </c>
      <c r="H3040" s="4">
        <v>8.9524975399999995</v>
      </c>
      <c r="I3040" s="4">
        <v>3039</v>
      </c>
      <c r="J3040" s="4">
        <v>42883</v>
      </c>
      <c r="K3040" s="4" t="s">
        <v>3176</v>
      </c>
      <c r="L3040" s="4">
        <f t="shared" si="47"/>
        <v>23.1</v>
      </c>
      <c r="AE3040" t="s">
        <v>229</v>
      </c>
      <c r="AF3040" s="3" t="s">
        <v>6</v>
      </c>
      <c r="AG3040" s="4" t="s">
        <v>20</v>
      </c>
      <c r="AH3040" s="4">
        <v>2</v>
      </c>
      <c r="AI3040" s="4">
        <v>4</v>
      </c>
      <c r="AJ3040" s="4">
        <v>6</v>
      </c>
      <c r="AK3040" s="4">
        <v>44.416672820000002</v>
      </c>
      <c r="AL3040" s="4">
        <v>8.9524975399999995</v>
      </c>
      <c r="AM3040" s="4">
        <v>3039</v>
      </c>
      <c r="AN3040" s="4">
        <v>42883</v>
      </c>
      <c r="AO3040" s="4" t="s">
        <v>3176</v>
      </c>
    </row>
    <row r="3041" spans="1:41" x14ac:dyDescent="0.35">
      <c r="A3041" s="4" t="s">
        <v>229</v>
      </c>
      <c r="B3041" s="4" t="s">
        <v>1</v>
      </c>
      <c r="C3041" s="4" t="s">
        <v>15</v>
      </c>
      <c r="D3041" s="4">
        <v>5</v>
      </c>
      <c r="E3041" s="4">
        <v>3</v>
      </c>
      <c r="F3041" s="4">
        <v>8</v>
      </c>
      <c r="G3041" s="4">
        <v>45.041933219999997</v>
      </c>
      <c r="H3041" s="4">
        <v>7.6502024000000004</v>
      </c>
      <c r="I3041" s="4">
        <v>3040</v>
      </c>
      <c r="J3041" s="4">
        <v>42883</v>
      </c>
      <c r="K3041" s="4" t="s">
        <v>3177</v>
      </c>
      <c r="L3041" s="4">
        <f t="shared" si="47"/>
        <v>22.9</v>
      </c>
      <c r="AE3041" t="s">
        <v>229</v>
      </c>
      <c r="AF3041" s="3" t="s">
        <v>1</v>
      </c>
      <c r="AG3041" s="4" t="s">
        <v>15</v>
      </c>
      <c r="AH3041" s="4">
        <v>5</v>
      </c>
      <c r="AI3041" s="4">
        <v>3</v>
      </c>
      <c r="AJ3041" s="4">
        <v>8</v>
      </c>
      <c r="AK3041" s="4">
        <v>45.041933219999997</v>
      </c>
      <c r="AL3041" s="4">
        <v>7.6502024000000004</v>
      </c>
      <c r="AM3041" s="4">
        <v>3040</v>
      </c>
      <c r="AN3041" s="4">
        <v>42883</v>
      </c>
      <c r="AO3041" s="4" t="s">
        <v>3177</v>
      </c>
    </row>
    <row r="3042" spans="1:41" x14ac:dyDescent="0.35">
      <c r="A3042" s="4" t="s">
        <v>228</v>
      </c>
      <c r="B3042" s="4" t="s">
        <v>5</v>
      </c>
      <c r="C3042" s="4" t="s">
        <v>14</v>
      </c>
      <c r="D3042" s="4">
        <v>3</v>
      </c>
      <c r="E3042" s="4">
        <v>0</v>
      </c>
      <c r="F3042" s="4">
        <v>3</v>
      </c>
      <c r="G3042" s="4">
        <v>45.10978282</v>
      </c>
      <c r="H3042" s="4">
        <v>7.6412538300000001</v>
      </c>
      <c r="I3042" s="4">
        <v>3041</v>
      </c>
      <c r="J3042" s="4">
        <v>42966</v>
      </c>
      <c r="K3042" s="4" t="s">
        <v>3178</v>
      </c>
      <c r="L3042" s="4">
        <f t="shared" si="47"/>
        <v>23</v>
      </c>
      <c r="AE3042" t="s">
        <v>228</v>
      </c>
      <c r="AF3042" s="3" t="s">
        <v>5</v>
      </c>
      <c r="AG3042" s="4" t="s">
        <v>14</v>
      </c>
      <c r="AH3042" s="4">
        <v>3</v>
      </c>
      <c r="AI3042" s="4">
        <v>0</v>
      </c>
      <c r="AJ3042" s="4">
        <v>3</v>
      </c>
      <c r="AK3042" s="4">
        <v>45.10978282</v>
      </c>
      <c r="AL3042" s="4">
        <v>7.6412538300000001</v>
      </c>
      <c r="AM3042" s="4">
        <v>3041</v>
      </c>
      <c r="AN3042" s="4">
        <v>42966</v>
      </c>
      <c r="AO3042" s="4" t="s">
        <v>3178</v>
      </c>
    </row>
    <row r="3043" spans="1:41" x14ac:dyDescent="0.35">
      <c r="A3043" s="4" t="s">
        <v>228</v>
      </c>
      <c r="B3043" s="4" t="s">
        <v>137</v>
      </c>
      <c r="C3043" s="4" t="s">
        <v>20</v>
      </c>
      <c r="D3043" s="4">
        <v>1</v>
      </c>
      <c r="E3043" s="4">
        <v>3</v>
      </c>
      <c r="F3043" s="4">
        <v>4</v>
      </c>
      <c r="G3043" s="4">
        <v>45.435439289999998</v>
      </c>
      <c r="H3043" s="4">
        <v>10.96910027</v>
      </c>
      <c r="I3043" s="4">
        <v>3042</v>
      </c>
      <c r="J3043" s="4">
        <v>42966</v>
      </c>
      <c r="K3043" s="4" t="s">
        <v>3179</v>
      </c>
      <c r="L3043" s="4">
        <f t="shared" si="47"/>
        <v>25.6</v>
      </c>
      <c r="AE3043" t="s">
        <v>228</v>
      </c>
      <c r="AF3043" s="3" t="s">
        <v>137</v>
      </c>
      <c r="AG3043" s="4" t="s">
        <v>20</v>
      </c>
      <c r="AH3043" s="4">
        <v>1</v>
      </c>
      <c r="AI3043" s="4">
        <v>3</v>
      </c>
      <c r="AJ3043" s="4">
        <v>4</v>
      </c>
      <c r="AK3043" s="4">
        <v>45.435439289999998</v>
      </c>
      <c r="AL3043" s="4">
        <v>10.96910027</v>
      </c>
      <c r="AM3043" s="4">
        <v>3042</v>
      </c>
      <c r="AN3043" s="4">
        <v>42966</v>
      </c>
      <c r="AO3043" s="4" t="s">
        <v>3179</v>
      </c>
    </row>
    <row r="3044" spans="1:41" x14ac:dyDescent="0.35">
      <c r="A3044" s="4" t="s">
        <v>227</v>
      </c>
      <c r="B3044" s="4" t="s">
        <v>16</v>
      </c>
      <c r="C3044" s="4" t="s">
        <v>8</v>
      </c>
      <c r="D3044" s="4">
        <v>0</v>
      </c>
      <c r="E3044" s="4">
        <v>1</v>
      </c>
      <c r="F3044" s="4">
        <v>1</v>
      </c>
      <c r="G3044" s="4">
        <v>45.70940633</v>
      </c>
      <c r="H3044" s="4">
        <v>9.6808024800000005</v>
      </c>
      <c r="I3044" s="4">
        <v>3043</v>
      </c>
      <c r="J3044" s="4">
        <v>42967</v>
      </c>
      <c r="K3044" s="4" t="s">
        <v>3180</v>
      </c>
      <c r="L3044" s="4">
        <f t="shared" si="47"/>
        <v>21.7</v>
      </c>
      <c r="AE3044" t="s">
        <v>227</v>
      </c>
      <c r="AF3044" s="3" t="s">
        <v>16</v>
      </c>
      <c r="AG3044" s="4" t="s">
        <v>8</v>
      </c>
      <c r="AH3044" s="4">
        <v>0</v>
      </c>
      <c r="AI3044" s="4">
        <v>1</v>
      </c>
      <c r="AJ3044" s="4">
        <v>1</v>
      </c>
      <c r="AK3044" s="4">
        <v>45.70940633</v>
      </c>
      <c r="AL3044" s="4">
        <v>9.6808024800000005</v>
      </c>
      <c r="AM3044" s="4">
        <v>3043</v>
      </c>
      <c r="AN3044" s="4">
        <v>42967</v>
      </c>
      <c r="AO3044" s="4" t="s">
        <v>3180</v>
      </c>
    </row>
    <row r="3045" spans="1:41" x14ac:dyDescent="0.35">
      <c r="A3045" s="4" t="s">
        <v>227</v>
      </c>
      <c r="B3045" s="4" t="s">
        <v>21</v>
      </c>
      <c r="C3045" s="4" t="s">
        <v>1</v>
      </c>
      <c r="D3045" s="4">
        <v>1</v>
      </c>
      <c r="E3045" s="4">
        <v>1</v>
      </c>
      <c r="F3045" s="4">
        <v>2</v>
      </c>
      <c r="G3045" s="4">
        <v>44.493126619999998</v>
      </c>
      <c r="H3045" s="4">
        <v>11.31011646</v>
      </c>
      <c r="I3045" s="4">
        <v>3044</v>
      </c>
      <c r="J3045" s="4">
        <v>42967</v>
      </c>
      <c r="K3045" s="4" t="s">
        <v>3181</v>
      </c>
      <c r="L3045" s="4">
        <f t="shared" ref="L3045:L3108" si="48">VLOOKUP(K3045,$X$2:$AB$2788,2,FALSE)</f>
        <v>23.5</v>
      </c>
      <c r="AE3045" t="s">
        <v>227</v>
      </c>
      <c r="AF3045" s="3" t="s">
        <v>21</v>
      </c>
      <c r="AG3045" s="4" t="s">
        <v>1</v>
      </c>
      <c r="AH3045" s="4">
        <v>1</v>
      </c>
      <c r="AI3045" s="4">
        <v>1</v>
      </c>
      <c r="AJ3045" s="4">
        <v>2</v>
      </c>
      <c r="AK3045" s="4">
        <v>44.493126619999998</v>
      </c>
      <c r="AL3045" s="4">
        <v>11.31011646</v>
      </c>
      <c r="AM3045" s="4">
        <v>3044</v>
      </c>
      <c r="AN3045" s="4">
        <v>42967</v>
      </c>
      <c r="AO3045" s="4" t="s">
        <v>3181</v>
      </c>
    </row>
    <row r="3046" spans="1:41" x14ac:dyDescent="0.35">
      <c r="A3046" s="4" t="s">
        <v>227</v>
      </c>
      <c r="B3046" s="4" t="s">
        <v>135</v>
      </c>
      <c r="C3046" s="4" t="s">
        <v>3</v>
      </c>
      <c r="D3046" s="4">
        <v>0</v>
      </c>
      <c r="E3046" s="4">
        <v>3</v>
      </c>
      <c r="F3046" s="4">
        <v>3</v>
      </c>
      <c r="G3046" s="4">
        <v>39.079620419999998</v>
      </c>
      <c r="H3046" s="4">
        <v>17.11686151</v>
      </c>
      <c r="I3046" s="4">
        <v>3045</v>
      </c>
      <c r="J3046" s="4">
        <v>42967</v>
      </c>
      <c r="K3046" s="4" t="s">
        <v>4663</v>
      </c>
      <c r="L3046" s="4" t="e">
        <f t="shared" si="48"/>
        <v>#N/A</v>
      </c>
      <c r="AE3046" t="s">
        <v>227</v>
      </c>
      <c r="AF3046" s="3" t="s">
        <v>135</v>
      </c>
      <c r="AG3046" s="4" t="s">
        <v>3</v>
      </c>
      <c r="AH3046" s="4">
        <v>0</v>
      </c>
      <c r="AI3046" s="4">
        <v>3</v>
      </c>
      <c r="AJ3046" s="4">
        <v>3</v>
      </c>
      <c r="AK3046" s="4">
        <v>39.079620419999998</v>
      </c>
      <c r="AL3046" s="4">
        <v>17.11686151</v>
      </c>
      <c r="AM3046" s="4">
        <v>3045</v>
      </c>
      <c r="AN3046" s="4">
        <v>42967</v>
      </c>
      <c r="AO3046" s="4" t="s">
        <v>4663</v>
      </c>
    </row>
    <row r="3047" spans="1:41" x14ac:dyDescent="0.35">
      <c r="A3047" s="4" t="s">
        <v>227</v>
      </c>
      <c r="B3047" s="4" t="s">
        <v>10</v>
      </c>
      <c r="C3047" s="4" t="s">
        <v>12</v>
      </c>
      <c r="D3047" s="4">
        <v>3</v>
      </c>
      <c r="E3047" s="4">
        <v>0</v>
      </c>
      <c r="F3047" s="4">
        <v>3</v>
      </c>
      <c r="G3047" s="4">
        <v>45.47824773</v>
      </c>
      <c r="H3047" s="4">
        <v>9.1238654399999994</v>
      </c>
      <c r="I3047" s="4">
        <v>3046</v>
      </c>
      <c r="J3047" s="4">
        <v>42967</v>
      </c>
      <c r="K3047" s="4" t="s">
        <v>3182</v>
      </c>
      <c r="L3047" s="4">
        <f t="shared" si="48"/>
        <v>23.2</v>
      </c>
      <c r="AE3047" t="s">
        <v>227</v>
      </c>
      <c r="AF3047" s="3" t="s">
        <v>10</v>
      </c>
      <c r="AG3047" s="4" t="s">
        <v>12</v>
      </c>
      <c r="AH3047" s="4">
        <v>3</v>
      </c>
      <c r="AI3047" s="4">
        <v>0</v>
      </c>
      <c r="AJ3047" s="4">
        <v>3</v>
      </c>
      <c r="AK3047" s="4">
        <v>45.47824773</v>
      </c>
      <c r="AL3047" s="4">
        <v>9.1238654399999994</v>
      </c>
      <c r="AM3047" s="4">
        <v>3046</v>
      </c>
      <c r="AN3047" s="4">
        <v>42967</v>
      </c>
      <c r="AO3047" s="4" t="s">
        <v>3182</v>
      </c>
    </row>
    <row r="3048" spans="1:41" x14ac:dyDescent="0.35">
      <c r="A3048" s="4" t="s">
        <v>227</v>
      </c>
      <c r="B3048" s="4" t="s">
        <v>0</v>
      </c>
      <c r="C3048" s="4" t="s">
        <v>4</v>
      </c>
      <c r="D3048" s="4">
        <v>0</v>
      </c>
      <c r="E3048" s="4">
        <v>0</v>
      </c>
      <c r="F3048" s="4">
        <v>0</v>
      </c>
      <c r="G3048" s="4">
        <v>41.934224649999997</v>
      </c>
      <c r="H3048" s="4">
        <v>12.45475719</v>
      </c>
      <c r="I3048" s="4">
        <v>3047</v>
      </c>
      <c r="J3048" s="4">
        <v>42967</v>
      </c>
      <c r="K3048" s="4" t="s">
        <v>3183</v>
      </c>
      <c r="L3048" s="4">
        <f t="shared" si="48"/>
        <v>25.9</v>
      </c>
      <c r="AE3048" t="s">
        <v>227</v>
      </c>
      <c r="AF3048" s="3" t="s">
        <v>0</v>
      </c>
      <c r="AG3048" s="4" t="s">
        <v>4</v>
      </c>
      <c r="AH3048" s="4">
        <v>0</v>
      </c>
      <c r="AI3048" s="4">
        <v>0</v>
      </c>
      <c r="AJ3048" s="4">
        <v>0</v>
      </c>
      <c r="AK3048" s="4">
        <v>41.934224649999997</v>
      </c>
      <c r="AL3048" s="4">
        <v>12.45475719</v>
      </c>
      <c r="AM3048" s="4">
        <v>3047</v>
      </c>
      <c r="AN3048" s="4">
        <v>42967</v>
      </c>
      <c r="AO3048" s="4" t="s">
        <v>3183</v>
      </c>
    </row>
    <row r="3049" spans="1:41" x14ac:dyDescent="0.35">
      <c r="A3049" s="4" t="s">
        <v>227</v>
      </c>
      <c r="B3049" s="4" t="s">
        <v>6</v>
      </c>
      <c r="C3049" s="4" t="s">
        <v>136</v>
      </c>
      <c r="D3049" s="4">
        <v>2</v>
      </c>
      <c r="E3049" s="4">
        <v>1</v>
      </c>
      <c r="F3049" s="4">
        <v>3</v>
      </c>
      <c r="G3049" s="4">
        <v>44.416672820000002</v>
      </c>
      <c r="H3049" s="4">
        <v>8.9524975399999995</v>
      </c>
      <c r="I3049" s="4">
        <v>3048</v>
      </c>
      <c r="J3049" s="4">
        <v>42967</v>
      </c>
      <c r="K3049" s="4" t="s">
        <v>3184</v>
      </c>
      <c r="L3049" s="4">
        <f t="shared" si="48"/>
        <v>26.9</v>
      </c>
      <c r="AE3049" t="s">
        <v>227</v>
      </c>
      <c r="AF3049" s="3" t="s">
        <v>6</v>
      </c>
      <c r="AG3049" s="4" t="s">
        <v>136</v>
      </c>
      <c r="AH3049" s="4">
        <v>2</v>
      </c>
      <c r="AI3049" s="4">
        <v>1</v>
      </c>
      <c r="AJ3049" s="4">
        <v>3</v>
      </c>
      <c r="AK3049" s="4">
        <v>44.416672820000002</v>
      </c>
      <c r="AL3049" s="4">
        <v>8.9524975399999995</v>
      </c>
      <c r="AM3049" s="4">
        <v>3048</v>
      </c>
      <c r="AN3049" s="4">
        <v>42967</v>
      </c>
      <c r="AO3049" s="4" t="s">
        <v>3184</v>
      </c>
    </row>
    <row r="3050" spans="1:41" x14ac:dyDescent="0.35">
      <c r="A3050" s="4" t="s">
        <v>227</v>
      </c>
      <c r="B3050" s="4" t="s">
        <v>15</v>
      </c>
      <c r="C3050" s="4" t="s">
        <v>11</v>
      </c>
      <c r="D3050" s="4">
        <v>0</v>
      </c>
      <c r="E3050" s="4">
        <v>0</v>
      </c>
      <c r="F3050" s="4">
        <v>0</v>
      </c>
      <c r="G3050" s="4">
        <v>44.71472224</v>
      </c>
      <c r="H3050" s="4">
        <v>10.649901979999999</v>
      </c>
      <c r="I3050" s="4">
        <v>3049</v>
      </c>
      <c r="J3050" s="4">
        <v>42967</v>
      </c>
      <c r="K3050" s="4" t="s">
        <v>4664</v>
      </c>
      <c r="L3050" s="4" t="e">
        <f t="shared" si="48"/>
        <v>#N/A</v>
      </c>
      <c r="AE3050" t="s">
        <v>227</v>
      </c>
      <c r="AF3050" s="3" t="s">
        <v>15</v>
      </c>
      <c r="AG3050" s="4" t="s">
        <v>11</v>
      </c>
      <c r="AH3050" s="4">
        <v>0</v>
      </c>
      <c r="AI3050" s="4">
        <v>0</v>
      </c>
      <c r="AJ3050" s="4">
        <v>0</v>
      </c>
      <c r="AK3050" s="4">
        <v>44.71472224</v>
      </c>
      <c r="AL3050" s="4">
        <v>10.649901979999999</v>
      </c>
      <c r="AM3050" s="4">
        <v>3049</v>
      </c>
      <c r="AN3050" s="4">
        <v>42967</v>
      </c>
      <c r="AO3050" s="4" t="s">
        <v>4664</v>
      </c>
    </row>
    <row r="3051" spans="1:41" x14ac:dyDescent="0.35">
      <c r="A3051" s="4" t="s">
        <v>227</v>
      </c>
      <c r="B3051" s="4" t="s">
        <v>13</v>
      </c>
      <c r="C3051" s="4" t="s">
        <v>17</v>
      </c>
      <c r="D3051" s="4">
        <v>1</v>
      </c>
      <c r="E3051" s="4">
        <v>2</v>
      </c>
      <c r="F3051" s="4">
        <v>3</v>
      </c>
      <c r="G3051" s="4">
        <v>46.08168551</v>
      </c>
      <c r="H3051" s="4">
        <v>13.20007322</v>
      </c>
      <c r="I3051" s="4">
        <v>3050</v>
      </c>
      <c r="J3051" s="4">
        <v>42967</v>
      </c>
      <c r="K3051" s="4" t="s">
        <v>4665</v>
      </c>
      <c r="L3051" s="4" t="e">
        <f t="shared" si="48"/>
        <v>#N/A</v>
      </c>
      <c r="AE3051" t="s">
        <v>227</v>
      </c>
      <c r="AF3051" s="3" t="s">
        <v>13</v>
      </c>
      <c r="AG3051" s="4" t="s">
        <v>17</v>
      </c>
      <c r="AH3051" s="4">
        <v>1</v>
      </c>
      <c r="AI3051" s="4">
        <v>2</v>
      </c>
      <c r="AJ3051" s="4">
        <v>3</v>
      </c>
      <c r="AK3051" s="4">
        <v>46.08168551</v>
      </c>
      <c r="AL3051" s="4">
        <v>13.20007322</v>
      </c>
      <c r="AM3051" s="4">
        <v>3050</v>
      </c>
      <c r="AN3051" s="4">
        <v>42967</v>
      </c>
      <c r="AO3051" s="4" t="s">
        <v>4665</v>
      </c>
    </row>
    <row r="3052" spans="1:41" x14ac:dyDescent="0.35">
      <c r="A3052" s="4" t="s">
        <v>226</v>
      </c>
      <c r="B3052" s="4" t="s">
        <v>136</v>
      </c>
      <c r="C3052" s="4" t="s">
        <v>21</v>
      </c>
      <c r="D3052" s="4">
        <v>0</v>
      </c>
      <c r="E3052" s="4">
        <v>1</v>
      </c>
      <c r="F3052" s="4">
        <v>1</v>
      </c>
      <c r="G3052" s="4">
        <v>41.116759729999998</v>
      </c>
      <c r="H3052" s="4">
        <v>14.781648629999999</v>
      </c>
      <c r="I3052" s="4">
        <v>3051</v>
      </c>
      <c r="J3052" s="4">
        <v>42973</v>
      </c>
      <c r="K3052" s="4" t="s">
        <v>4666</v>
      </c>
      <c r="L3052" s="4" t="e">
        <f t="shared" si="48"/>
        <v>#N/A</v>
      </c>
      <c r="AE3052" t="s">
        <v>226</v>
      </c>
      <c r="AF3052" s="3" t="s">
        <v>136</v>
      </c>
      <c r="AG3052" s="4" t="s">
        <v>21</v>
      </c>
      <c r="AH3052" s="4">
        <v>0</v>
      </c>
      <c r="AI3052" s="4">
        <v>1</v>
      </c>
      <c r="AJ3052" s="4">
        <v>1</v>
      </c>
      <c r="AK3052" s="4">
        <v>41.116759729999998</v>
      </c>
      <c r="AL3052" s="4">
        <v>14.781648629999999</v>
      </c>
      <c r="AM3052" s="4">
        <v>3051</v>
      </c>
      <c r="AN3052" s="4">
        <v>42973</v>
      </c>
      <c r="AO3052" s="4" t="s">
        <v>4666</v>
      </c>
    </row>
    <row r="3053" spans="1:41" x14ac:dyDescent="0.35">
      <c r="A3053" s="4" t="s">
        <v>226</v>
      </c>
      <c r="B3053" s="4" t="s">
        <v>11</v>
      </c>
      <c r="C3053" s="4" t="s">
        <v>5</v>
      </c>
      <c r="D3053" s="4">
        <v>2</v>
      </c>
      <c r="E3053" s="4">
        <v>4</v>
      </c>
      <c r="F3053" s="4">
        <v>6</v>
      </c>
      <c r="G3053" s="4">
        <v>44.416672820000002</v>
      </c>
      <c r="H3053" s="4">
        <v>8.9524975399999995</v>
      </c>
      <c r="I3053" s="4">
        <v>3052</v>
      </c>
      <c r="J3053" s="4">
        <v>42973</v>
      </c>
      <c r="K3053" s="4" t="s">
        <v>3185</v>
      </c>
      <c r="L3053" s="4">
        <f t="shared" si="48"/>
        <v>24.7</v>
      </c>
      <c r="AE3053" t="s">
        <v>226</v>
      </c>
      <c r="AF3053" s="3" t="s">
        <v>11</v>
      </c>
      <c r="AG3053" s="4" t="s">
        <v>5</v>
      </c>
      <c r="AH3053" s="4">
        <v>2</v>
      </c>
      <c r="AI3053" s="4">
        <v>4</v>
      </c>
      <c r="AJ3053" s="4">
        <v>6</v>
      </c>
      <c r="AK3053" s="4">
        <v>44.416672820000002</v>
      </c>
      <c r="AL3053" s="4">
        <v>8.9524975399999995</v>
      </c>
      <c r="AM3053" s="4">
        <v>3052</v>
      </c>
      <c r="AN3053" s="4">
        <v>42973</v>
      </c>
      <c r="AO3053" s="4" t="s">
        <v>3185</v>
      </c>
    </row>
    <row r="3054" spans="1:41" x14ac:dyDescent="0.35">
      <c r="A3054" s="4" t="s">
        <v>226</v>
      </c>
      <c r="B3054" s="4" t="s">
        <v>8</v>
      </c>
      <c r="C3054" s="4" t="s">
        <v>10</v>
      </c>
      <c r="D3054" s="4">
        <v>1</v>
      </c>
      <c r="E3054" s="4">
        <v>3</v>
      </c>
      <c r="F3054" s="4">
        <v>4</v>
      </c>
      <c r="G3054" s="4">
        <v>41.934224649999997</v>
      </c>
      <c r="H3054" s="4">
        <v>12.45475719</v>
      </c>
      <c r="I3054" s="4">
        <v>3053</v>
      </c>
      <c r="J3054" s="4">
        <v>42973</v>
      </c>
      <c r="K3054" s="4" t="s">
        <v>3186</v>
      </c>
      <c r="L3054" s="4">
        <f t="shared" si="48"/>
        <v>26</v>
      </c>
      <c r="AE3054" t="s">
        <v>226</v>
      </c>
      <c r="AF3054" s="3" t="s">
        <v>8</v>
      </c>
      <c r="AG3054" s="4" t="s">
        <v>10</v>
      </c>
      <c r="AH3054" s="4">
        <v>1</v>
      </c>
      <c r="AI3054" s="4">
        <v>3</v>
      </c>
      <c r="AJ3054" s="4">
        <v>4</v>
      </c>
      <c r="AK3054" s="4">
        <v>41.934224649999997</v>
      </c>
      <c r="AL3054" s="4">
        <v>12.45475719</v>
      </c>
      <c r="AM3054" s="4">
        <v>3053</v>
      </c>
      <c r="AN3054" s="4">
        <v>42973</v>
      </c>
      <c r="AO3054" s="4" t="s">
        <v>3186</v>
      </c>
    </row>
    <row r="3055" spans="1:41" x14ac:dyDescent="0.35">
      <c r="A3055" s="4" t="s">
        <v>225</v>
      </c>
      <c r="B3055" s="4" t="s">
        <v>17</v>
      </c>
      <c r="C3055" s="4" t="s">
        <v>0</v>
      </c>
      <c r="D3055" s="4">
        <v>1</v>
      </c>
      <c r="E3055" s="4">
        <v>2</v>
      </c>
      <c r="F3055" s="4">
        <v>3</v>
      </c>
      <c r="G3055" s="4">
        <v>45.435439289999998</v>
      </c>
      <c r="H3055" s="4">
        <v>10.96910027</v>
      </c>
      <c r="I3055" s="4">
        <v>3054</v>
      </c>
      <c r="J3055" s="4">
        <v>42974</v>
      </c>
      <c r="K3055" s="4" t="s">
        <v>3187</v>
      </c>
      <c r="L3055" s="4">
        <f t="shared" si="48"/>
        <v>28.2</v>
      </c>
      <c r="AE3055" t="s">
        <v>225</v>
      </c>
      <c r="AF3055" s="3" t="s">
        <v>17</v>
      </c>
      <c r="AG3055" s="4" t="s">
        <v>0</v>
      </c>
      <c r="AH3055" s="4">
        <v>1</v>
      </c>
      <c r="AI3055" s="4">
        <v>2</v>
      </c>
      <c r="AJ3055" s="4">
        <v>3</v>
      </c>
      <c r="AK3055" s="4">
        <v>45.435439289999998</v>
      </c>
      <c r="AL3055" s="4">
        <v>10.96910027</v>
      </c>
      <c r="AM3055" s="4">
        <v>3054</v>
      </c>
      <c r="AN3055" s="4">
        <v>42974</v>
      </c>
      <c r="AO3055" s="4" t="s">
        <v>3187</v>
      </c>
    </row>
    <row r="3056" spans="1:41" x14ac:dyDescent="0.35">
      <c r="A3056" s="4" t="s">
        <v>225</v>
      </c>
      <c r="B3056" s="4" t="s">
        <v>135</v>
      </c>
      <c r="C3056" s="4" t="s">
        <v>137</v>
      </c>
      <c r="D3056" s="4">
        <v>0</v>
      </c>
      <c r="E3056" s="4">
        <v>0</v>
      </c>
      <c r="F3056" s="4">
        <v>0</v>
      </c>
      <c r="G3056" s="4">
        <v>39.079620419999998</v>
      </c>
      <c r="H3056" s="4">
        <v>17.11686151</v>
      </c>
      <c r="I3056" s="4">
        <v>3055</v>
      </c>
      <c r="J3056" s="4">
        <v>42974</v>
      </c>
      <c r="K3056" s="4" t="s">
        <v>4667</v>
      </c>
      <c r="L3056" s="4" t="e">
        <f t="shared" si="48"/>
        <v>#N/A</v>
      </c>
      <c r="AE3056" t="s">
        <v>225</v>
      </c>
      <c r="AF3056" s="3" t="s">
        <v>135</v>
      </c>
      <c r="AG3056" s="4" t="s">
        <v>137</v>
      </c>
      <c r="AH3056" s="4">
        <v>0</v>
      </c>
      <c r="AI3056" s="4">
        <v>0</v>
      </c>
      <c r="AJ3056" s="4">
        <v>0</v>
      </c>
      <c r="AK3056" s="4">
        <v>39.079620419999998</v>
      </c>
      <c r="AL3056" s="4">
        <v>17.11686151</v>
      </c>
      <c r="AM3056" s="4">
        <v>3055</v>
      </c>
      <c r="AN3056" s="4">
        <v>42974</v>
      </c>
      <c r="AO3056" s="4" t="s">
        <v>4667</v>
      </c>
    </row>
    <row r="3057" spans="1:41" x14ac:dyDescent="0.35">
      <c r="A3057" s="4" t="s">
        <v>225</v>
      </c>
      <c r="B3057" s="4" t="s">
        <v>12</v>
      </c>
      <c r="C3057" s="4" t="s">
        <v>6</v>
      </c>
      <c r="D3057" s="4">
        <v>1</v>
      </c>
      <c r="E3057" s="4">
        <v>2</v>
      </c>
      <c r="F3057" s="4">
        <v>3</v>
      </c>
      <c r="G3057" s="4">
        <v>43.78151381</v>
      </c>
      <c r="H3057" s="4">
        <v>11.28235862</v>
      </c>
      <c r="I3057" s="4">
        <v>3056</v>
      </c>
      <c r="J3057" s="4">
        <v>42974</v>
      </c>
      <c r="K3057" s="4" t="s">
        <v>4668</v>
      </c>
      <c r="L3057" s="4" t="e">
        <f t="shared" si="48"/>
        <v>#N/A</v>
      </c>
      <c r="AE3057" t="s">
        <v>225</v>
      </c>
      <c r="AF3057" s="3" t="s">
        <v>12</v>
      </c>
      <c r="AG3057" s="4" t="s">
        <v>6</v>
      </c>
      <c r="AH3057" s="4">
        <v>1</v>
      </c>
      <c r="AI3057" s="4">
        <v>2</v>
      </c>
      <c r="AJ3057" s="4">
        <v>3</v>
      </c>
      <c r="AK3057" s="4">
        <v>43.78151381</v>
      </c>
      <c r="AL3057" s="4">
        <v>11.28235862</v>
      </c>
      <c r="AM3057" s="4">
        <v>3056</v>
      </c>
      <c r="AN3057" s="4">
        <v>42974</v>
      </c>
      <c r="AO3057" s="4" t="s">
        <v>4668</v>
      </c>
    </row>
    <row r="3058" spans="1:41" x14ac:dyDescent="0.35">
      <c r="A3058" s="4" t="s">
        <v>225</v>
      </c>
      <c r="B3058" s="4" t="s">
        <v>3</v>
      </c>
      <c r="C3058" s="4" t="s">
        <v>14</v>
      </c>
      <c r="D3058" s="4">
        <v>2</v>
      </c>
      <c r="E3058" s="4">
        <v>1</v>
      </c>
      <c r="F3058" s="4">
        <v>3</v>
      </c>
      <c r="G3058" s="4">
        <v>45.47824773</v>
      </c>
      <c r="H3058" s="4">
        <v>9.1238654399999994</v>
      </c>
      <c r="I3058" s="4">
        <v>3057</v>
      </c>
      <c r="J3058" s="4">
        <v>42974</v>
      </c>
      <c r="K3058" s="4" t="s">
        <v>3188</v>
      </c>
      <c r="L3058" s="4">
        <f t="shared" si="48"/>
        <v>28.2</v>
      </c>
      <c r="AE3058" t="s">
        <v>225</v>
      </c>
      <c r="AF3058" s="3" t="s">
        <v>3</v>
      </c>
      <c r="AG3058" s="4" t="s">
        <v>14</v>
      </c>
      <c r="AH3058" s="4">
        <v>2</v>
      </c>
      <c r="AI3058" s="4">
        <v>1</v>
      </c>
      <c r="AJ3058" s="4">
        <v>3</v>
      </c>
      <c r="AK3058" s="4">
        <v>45.47824773</v>
      </c>
      <c r="AL3058" s="4">
        <v>9.1238654399999994</v>
      </c>
      <c r="AM3058" s="4">
        <v>3057</v>
      </c>
      <c r="AN3058" s="4">
        <v>42974</v>
      </c>
      <c r="AO3058" s="4" t="s">
        <v>3188</v>
      </c>
    </row>
    <row r="3059" spans="1:41" x14ac:dyDescent="0.35">
      <c r="A3059" s="4" t="s">
        <v>225</v>
      </c>
      <c r="B3059" s="4" t="s">
        <v>20</v>
      </c>
      <c r="C3059" s="4" t="s">
        <v>16</v>
      </c>
      <c r="D3059" s="4">
        <v>3</v>
      </c>
      <c r="E3059" s="4">
        <v>1</v>
      </c>
      <c r="F3059" s="4">
        <v>4</v>
      </c>
      <c r="G3059" s="4">
        <v>40.828152760000002</v>
      </c>
      <c r="H3059" s="4">
        <v>14.193146799999999</v>
      </c>
      <c r="I3059" s="4">
        <v>3058</v>
      </c>
      <c r="J3059" s="4">
        <v>42974</v>
      </c>
      <c r="K3059" s="4" t="s">
        <v>3189</v>
      </c>
      <c r="L3059" s="4">
        <f t="shared" si="48"/>
        <v>26.3</v>
      </c>
      <c r="AE3059" t="s">
        <v>225</v>
      </c>
      <c r="AF3059" s="3" t="s">
        <v>20</v>
      </c>
      <c r="AG3059" s="4" t="s">
        <v>16</v>
      </c>
      <c r="AH3059" s="4">
        <v>3</v>
      </c>
      <c r="AI3059" s="4">
        <v>1</v>
      </c>
      <c r="AJ3059" s="4">
        <v>4</v>
      </c>
      <c r="AK3059" s="4">
        <v>40.828152760000002</v>
      </c>
      <c r="AL3059" s="4">
        <v>14.193146799999999</v>
      </c>
      <c r="AM3059" s="4">
        <v>3058</v>
      </c>
      <c r="AN3059" s="4">
        <v>42974</v>
      </c>
      <c r="AO3059" s="4" t="s">
        <v>3189</v>
      </c>
    </row>
    <row r="3060" spans="1:41" x14ac:dyDescent="0.35">
      <c r="A3060" s="4" t="s">
        <v>225</v>
      </c>
      <c r="B3060" s="4" t="s">
        <v>4</v>
      </c>
      <c r="C3060" s="4" t="s">
        <v>13</v>
      </c>
      <c r="D3060" s="4">
        <v>3</v>
      </c>
      <c r="E3060" s="4">
        <v>2</v>
      </c>
      <c r="F3060" s="4">
        <v>5</v>
      </c>
      <c r="G3060" s="4">
        <v>44.840344569999999</v>
      </c>
      <c r="H3060" s="4">
        <v>11.60822349</v>
      </c>
      <c r="I3060" s="4">
        <v>3059</v>
      </c>
      <c r="J3060" s="4">
        <v>42974</v>
      </c>
      <c r="K3060" s="4" t="s">
        <v>3190</v>
      </c>
      <c r="L3060" s="4">
        <f t="shared" si="48"/>
        <v>26.1</v>
      </c>
      <c r="AE3060" t="s">
        <v>225</v>
      </c>
      <c r="AF3060" s="3" t="s">
        <v>4</v>
      </c>
      <c r="AG3060" s="4" t="s">
        <v>13</v>
      </c>
      <c r="AH3060" s="4">
        <v>3</v>
      </c>
      <c r="AI3060" s="4">
        <v>2</v>
      </c>
      <c r="AJ3060" s="4">
        <v>5</v>
      </c>
      <c r="AK3060" s="4">
        <v>44.840344569999999</v>
      </c>
      <c r="AL3060" s="4">
        <v>11.60822349</v>
      </c>
      <c r="AM3060" s="4">
        <v>3059</v>
      </c>
      <c r="AN3060" s="4">
        <v>42974</v>
      </c>
      <c r="AO3060" s="4" t="s">
        <v>3190</v>
      </c>
    </row>
    <row r="3061" spans="1:41" x14ac:dyDescent="0.35">
      <c r="A3061" s="4" t="s">
        <v>225</v>
      </c>
      <c r="B3061" s="4" t="s">
        <v>1</v>
      </c>
      <c r="C3061" s="4" t="s">
        <v>15</v>
      </c>
      <c r="D3061" s="4">
        <v>3</v>
      </c>
      <c r="E3061" s="4">
        <v>0</v>
      </c>
      <c r="F3061" s="4">
        <v>3</v>
      </c>
      <c r="G3061" s="4">
        <v>45.041933219999997</v>
      </c>
      <c r="H3061" s="4">
        <v>7.6502024000000004</v>
      </c>
      <c r="I3061" s="4">
        <v>3060</v>
      </c>
      <c r="J3061" s="4">
        <v>42974</v>
      </c>
      <c r="K3061" s="4" t="s">
        <v>3191</v>
      </c>
      <c r="L3061" s="4">
        <f t="shared" si="48"/>
        <v>23.9</v>
      </c>
      <c r="AE3061" t="s">
        <v>225</v>
      </c>
      <c r="AF3061" s="3" t="s">
        <v>1</v>
      </c>
      <c r="AG3061" s="4" t="s">
        <v>15</v>
      </c>
      <c r="AH3061" s="4">
        <v>3</v>
      </c>
      <c r="AI3061" s="4">
        <v>0</v>
      </c>
      <c r="AJ3061" s="4">
        <v>3</v>
      </c>
      <c r="AK3061" s="4">
        <v>45.041933219999997</v>
      </c>
      <c r="AL3061" s="4">
        <v>7.6502024000000004</v>
      </c>
      <c r="AM3061" s="4">
        <v>3060</v>
      </c>
      <c r="AN3061" s="4">
        <v>42974</v>
      </c>
      <c r="AO3061" s="4" t="s">
        <v>3191</v>
      </c>
    </row>
    <row r="3062" spans="1:41" x14ac:dyDescent="0.35">
      <c r="A3062" s="4" t="s">
        <v>224</v>
      </c>
      <c r="B3062" s="4" t="s">
        <v>5</v>
      </c>
      <c r="C3062" s="4" t="s">
        <v>17</v>
      </c>
      <c r="D3062" s="4">
        <v>3</v>
      </c>
      <c r="E3062" s="4">
        <v>0</v>
      </c>
      <c r="F3062" s="4">
        <v>3</v>
      </c>
      <c r="G3062" s="4">
        <v>45.10978282</v>
      </c>
      <c r="H3062" s="4">
        <v>7.6412538300000001</v>
      </c>
      <c r="I3062" s="4">
        <v>3061</v>
      </c>
      <c r="J3062" s="4">
        <v>42987</v>
      </c>
      <c r="K3062" s="4" t="s">
        <v>3192</v>
      </c>
      <c r="L3062" s="4">
        <f t="shared" si="48"/>
        <v>17.3</v>
      </c>
      <c r="AE3062" t="s">
        <v>224</v>
      </c>
      <c r="AF3062" s="3" t="s">
        <v>5</v>
      </c>
      <c r="AG3062" s="4" t="s">
        <v>17</v>
      </c>
      <c r="AH3062" s="4">
        <v>3</v>
      </c>
      <c r="AI3062" s="4">
        <v>0</v>
      </c>
      <c r="AJ3062" s="4">
        <v>3</v>
      </c>
      <c r="AK3062" s="4">
        <v>45.10978282</v>
      </c>
      <c r="AL3062" s="4">
        <v>7.6412538300000001</v>
      </c>
      <c r="AM3062" s="4">
        <v>3061</v>
      </c>
      <c r="AN3062" s="4">
        <v>42987</v>
      </c>
      <c r="AO3062" s="4" t="s">
        <v>3192</v>
      </c>
    </row>
    <row r="3063" spans="1:41" x14ac:dyDescent="0.35">
      <c r="A3063" s="4" t="s">
        <v>223</v>
      </c>
      <c r="B3063" s="4" t="s">
        <v>16</v>
      </c>
      <c r="C3063" s="4" t="s">
        <v>15</v>
      </c>
      <c r="D3063" s="4">
        <v>2</v>
      </c>
      <c r="E3063" s="4">
        <v>1</v>
      </c>
      <c r="F3063" s="4">
        <v>3</v>
      </c>
      <c r="G3063" s="4">
        <v>45.70940633</v>
      </c>
      <c r="H3063" s="4">
        <v>9.6808024800000005</v>
      </c>
      <c r="I3063" s="4">
        <v>3062</v>
      </c>
      <c r="J3063" s="4">
        <v>42988</v>
      </c>
      <c r="K3063" s="4" t="s">
        <v>3193</v>
      </c>
      <c r="L3063" s="4">
        <f t="shared" si="48"/>
        <v>16.600000000000001</v>
      </c>
      <c r="AE3063" t="s">
        <v>223</v>
      </c>
      <c r="AF3063" s="3" t="s">
        <v>16</v>
      </c>
      <c r="AG3063" s="4" t="s">
        <v>15</v>
      </c>
      <c r="AH3063" s="4">
        <v>2</v>
      </c>
      <c r="AI3063" s="4">
        <v>1</v>
      </c>
      <c r="AJ3063" s="4">
        <v>3</v>
      </c>
      <c r="AK3063" s="4">
        <v>45.70940633</v>
      </c>
      <c r="AL3063" s="4">
        <v>9.6808024800000005</v>
      </c>
      <c r="AM3063" s="4">
        <v>3062</v>
      </c>
      <c r="AN3063" s="4">
        <v>42988</v>
      </c>
      <c r="AO3063" s="4" t="s">
        <v>3193</v>
      </c>
    </row>
    <row r="3064" spans="1:41" x14ac:dyDescent="0.35">
      <c r="A3064" s="4" t="s">
        <v>223</v>
      </c>
      <c r="B3064" s="4" t="s">
        <v>136</v>
      </c>
      <c r="C3064" s="4" t="s">
        <v>1</v>
      </c>
      <c r="D3064" s="4">
        <v>0</v>
      </c>
      <c r="E3064" s="4">
        <v>1</v>
      </c>
      <c r="F3064" s="4">
        <v>1</v>
      </c>
      <c r="G3064" s="4">
        <v>41.116759729999998</v>
      </c>
      <c r="H3064" s="4">
        <v>14.781648629999999</v>
      </c>
      <c r="I3064" s="4">
        <v>3063</v>
      </c>
      <c r="J3064" s="4">
        <v>42988</v>
      </c>
      <c r="K3064" s="4" t="s">
        <v>4669</v>
      </c>
      <c r="L3064" s="4" t="e">
        <f t="shared" si="48"/>
        <v>#N/A</v>
      </c>
      <c r="AE3064" t="s">
        <v>223</v>
      </c>
      <c r="AF3064" s="3" t="s">
        <v>136</v>
      </c>
      <c r="AG3064" s="4" t="s">
        <v>1</v>
      </c>
      <c r="AH3064" s="4">
        <v>0</v>
      </c>
      <c r="AI3064" s="4">
        <v>1</v>
      </c>
      <c r="AJ3064" s="4">
        <v>1</v>
      </c>
      <c r="AK3064" s="4">
        <v>41.116759729999998</v>
      </c>
      <c r="AL3064" s="4">
        <v>14.781648629999999</v>
      </c>
      <c r="AM3064" s="4">
        <v>3063</v>
      </c>
      <c r="AN3064" s="4">
        <v>42988</v>
      </c>
      <c r="AO3064" s="4" t="s">
        <v>4669</v>
      </c>
    </row>
    <row r="3065" spans="1:41" x14ac:dyDescent="0.35">
      <c r="A3065" s="4" t="s">
        <v>223</v>
      </c>
      <c r="B3065" s="4" t="s">
        <v>21</v>
      </c>
      <c r="C3065" s="4" t="s">
        <v>20</v>
      </c>
      <c r="D3065" s="4">
        <v>0</v>
      </c>
      <c r="E3065" s="4">
        <v>3</v>
      </c>
      <c r="F3065" s="4">
        <v>3</v>
      </c>
      <c r="G3065" s="4">
        <v>44.493126619999998</v>
      </c>
      <c r="H3065" s="4">
        <v>11.31011646</v>
      </c>
      <c r="I3065" s="4">
        <v>3064</v>
      </c>
      <c r="J3065" s="4">
        <v>42988</v>
      </c>
      <c r="K3065" s="4" t="s">
        <v>3194</v>
      </c>
      <c r="L3065" s="4">
        <f t="shared" si="48"/>
        <v>18.600000000000001</v>
      </c>
      <c r="AE3065" t="s">
        <v>223</v>
      </c>
      <c r="AF3065" s="3" t="s">
        <v>21</v>
      </c>
      <c r="AG3065" s="4" t="s">
        <v>20</v>
      </c>
      <c r="AH3065" s="4">
        <v>0</v>
      </c>
      <c r="AI3065" s="4">
        <v>3</v>
      </c>
      <c r="AJ3065" s="4">
        <v>3</v>
      </c>
      <c r="AK3065" s="4">
        <v>44.493126619999998</v>
      </c>
      <c r="AL3065" s="4">
        <v>11.31011646</v>
      </c>
      <c r="AM3065" s="4">
        <v>3064</v>
      </c>
      <c r="AN3065" s="4">
        <v>42988</v>
      </c>
      <c r="AO3065" s="4" t="s">
        <v>3194</v>
      </c>
    </row>
    <row r="3066" spans="1:41" x14ac:dyDescent="0.35">
      <c r="A3066" s="4" t="s">
        <v>223</v>
      </c>
      <c r="B3066" s="4" t="s">
        <v>14</v>
      </c>
      <c r="C3066" s="4" t="s">
        <v>135</v>
      </c>
      <c r="D3066" s="4">
        <v>1</v>
      </c>
      <c r="E3066" s="4">
        <v>0</v>
      </c>
      <c r="F3066" s="4">
        <v>1</v>
      </c>
      <c r="G3066" s="4">
        <v>39.200371799999999</v>
      </c>
      <c r="H3066" s="4">
        <v>9.1364699199999997</v>
      </c>
      <c r="I3066" s="4">
        <v>3065</v>
      </c>
      <c r="J3066" s="4">
        <v>42988</v>
      </c>
      <c r="K3066" s="4" t="s">
        <v>3195</v>
      </c>
      <c r="L3066" s="4">
        <f t="shared" si="48"/>
        <v>20.5</v>
      </c>
      <c r="AE3066" t="s">
        <v>223</v>
      </c>
      <c r="AF3066" s="3" t="s">
        <v>14</v>
      </c>
      <c r="AG3066" s="4" t="s">
        <v>135</v>
      </c>
      <c r="AH3066" s="4">
        <v>1</v>
      </c>
      <c r="AI3066" s="4">
        <v>0</v>
      </c>
      <c r="AJ3066" s="4">
        <v>1</v>
      </c>
      <c r="AK3066" s="4">
        <v>39.200371799999999</v>
      </c>
      <c r="AL3066" s="4">
        <v>9.1364699199999997</v>
      </c>
      <c r="AM3066" s="4">
        <v>3065</v>
      </c>
      <c r="AN3066" s="4">
        <v>42988</v>
      </c>
      <c r="AO3066" s="4" t="s">
        <v>3195</v>
      </c>
    </row>
    <row r="3067" spans="1:41" x14ac:dyDescent="0.35">
      <c r="A3067" s="4" t="s">
        <v>223</v>
      </c>
      <c r="B3067" s="4" t="s">
        <v>10</v>
      </c>
      <c r="C3067" s="4" t="s">
        <v>4</v>
      </c>
      <c r="D3067" s="4">
        <v>2</v>
      </c>
      <c r="E3067" s="4">
        <v>0</v>
      </c>
      <c r="F3067" s="4">
        <v>2</v>
      </c>
      <c r="G3067" s="4">
        <v>45.47824773</v>
      </c>
      <c r="H3067" s="4">
        <v>9.1238654399999994</v>
      </c>
      <c r="I3067" s="4">
        <v>3066</v>
      </c>
      <c r="J3067" s="4">
        <v>42988</v>
      </c>
      <c r="K3067" s="4" t="s">
        <v>3196</v>
      </c>
      <c r="L3067" s="4">
        <f t="shared" si="48"/>
        <v>15.6</v>
      </c>
      <c r="AE3067" t="s">
        <v>223</v>
      </c>
      <c r="AF3067" s="3" t="s">
        <v>10</v>
      </c>
      <c r="AG3067" s="4" t="s">
        <v>4</v>
      </c>
      <c r="AH3067" s="4">
        <v>2</v>
      </c>
      <c r="AI3067" s="4">
        <v>0</v>
      </c>
      <c r="AJ3067" s="4">
        <v>2</v>
      </c>
      <c r="AK3067" s="4">
        <v>45.47824773</v>
      </c>
      <c r="AL3067" s="4">
        <v>9.1238654399999994</v>
      </c>
      <c r="AM3067" s="4">
        <v>3066</v>
      </c>
      <c r="AN3067" s="4">
        <v>42988</v>
      </c>
      <c r="AO3067" s="4" t="s">
        <v>3196</v>
      </c>
    </row>
    <row r="3068" spans="1:41" x14ac:dyDescent="0.35">
      <c r="A3068" s="4" t="s">
        <v>223</v>
      </c>
      <c r="B3068" s="4" t="s">
        <v>0</v>
      </c>
      <c r="C3068" s="4" t="s">
        <v>3</v>
      </c>
      <c r="D3068" s="4">
        <v>4</v>
      </c>
      <c r="E3068" s="4">
        <v>1</v>
      </c>
      <c r="F3068" s="4">
        <v>5</v>
      </c>
      <c r="G3068" s="4">
        <v>41.934224649999997</v>
      </c>
      <c r="H3068" s="4">
        <v>12.45475719</v>
      </c>
      <c r="I3068" s="4">
        <v>3067</v>
      </c>
      <c r="J3068" s="4">
        <v>42988</v>
      </c>
      <c r="K3068" s="4" t="s">
        <v>3197</v>
      </c>
      <c r="L3068" s="4">
        <f t="shared" si="48"/>
        <v>20.8</v>
      </c>
      <c r="AE3068" t="s">
        <v>223</v>
      </c>
      <c r="AF3068" s="3" t="s">
        <v>0</v>
      </c>
      <c r="AG3068" s="4" t="s">
        <v>3</v>
      </c>
      <c r="AH3068" s="4">
        <v>4</v>
      </c>
      <c r="AI3068" s="4">
        <v>1</v>
      </c>
      <c r="AJ3068" s="4">
        <v>5</v>
      </c>
      <c r="AK3068" s="4">
        <v>41.934224649999997</v>
      </c>
      <c r="AL3068" s="4">
        <v>12.45475719</v>
      </c>
      <c r="AM3068" s="4">
        <v>3067</v>
      </c>
      <c r="AN3068" s="4">
        <v>42988</v>
      </c>
      <c r="AO3068" s="4" t="s">
        <v>3197</v>
      </c>
    </row>
    <row r="3069" spans="1:41" x14ac:dyDescent="0.35">
      <c r="A3069" s="4" t="s">
        <v>223</v>
      </c>
      <c r="B3069" s="4" t="s">
        <v>13</v>
      </c>
      <c r="C3069" s="4" t="s">
        <v>11</v>
      </c>
      <c r="D3069" s="4">
        <v>1</v>
      </c>
      <c r="E3069" s="4">
        <v>0</v>
      </c>
      <c r="F3069" s="4">
        <v>1</v>
      </c>
      <c r="G3069" s="4">
        <v>46.08168551</v>
      </c>
      <c r="H3069" s="4">
        <v>13.20007322</v>
      </c>
      <c r="I3069" s="4">
        <v>3068</v>
      </c>
      <c r="J3069" s="4">
        <v>42988</v>
      </c>
      <c r="K3069" s="4" t="s">
        <v>4670</v>
      </c>
      <c r="L3069" s="4" t="e">
        <f t="shared" si="48"/>
        <v>#N/A</v>
      </c>
      <c r="AE3069" t="s">
        <v>223</v>
      </c>
      <c r="AF3069" s="3" t="s">
        <v>13</v>
      </c>
      <c r="AG3069" s="4" t="s">
        <v>11</v>
      </c>
      <c r="AH3069" s="4">
        <v>1</v>
      </c>
      <c r="AI3069" s="4">
        <v>0</v>
      </c>
      <c r="AJ3069" s="4">
        <v>1</v>
      </c>
      <c r="AK3069" s="4">
        <v>46.08168551</v>
      </c>
      <c r="AL3069" s="4">
        <v>13.20007322</v>
      </c>
      <c r="AM3069" s="4">
        <v>3068</v>
      </c>
      <c r="AN3069" s="4">
        <v>42988</v>
      </c>
      <c r="AO3069" s="4" t="s">
        <v>4670</v>
      </c>
    </row>
    <row r="3070" spans="1:41" x14ac:dyDescent="0.35">
      <c r="A3070" s="4" t="s">
        <v>223</v>
      </c>
      <c r="B3070" s="4" t="s">
        <v>137</v>
      </c>
      <c r="C3070" s="4" t="s">
        <v>12</v>
      </c>
      <c r="D3070" s="4">
        <v>0</v>
      </c>
      <c r="E3070" s="4">
        <v>5</v>
      </c>
      <c r="F3070" s="4">
        <v>5</v>
      </c>
      <c r="G3070" s="4">
        <v>45.435439289999998</v>
      </c>
      <c r="H3070" s="4">
        <v>10.96910027</v>
      </c>
      <c r="I3070" s="4">
        <v>3069</v>
      </c>
      <c r="J3070" s="4">
        <v>42988</v>
      </c>
      <c r="K3070" s="4" t="s">
        <v>3198</v>
      </c>
      <c r="L3070" s="4">
        <f t="shared" si="48"/>
        <v>18.2</v>
      </c>
      <c r="AE3070" t="s">
        <v>223</v>
      </c>
      <c r="AF3070" s="3" t="s">
        <v>137</v>
      </c>
      <c r="AG3070" s="4" t="s">
        <v>12</v>
      </c>
      <c r="AH3070" s="4">
        <v>0</v>
      </c>
      <c r="AI3070" s="4">
        <v>5</v>
      </c>
      <c r="AJ3070" s="4">
        <v>5</v>
      </c>
      <c r="AK3070" s="4">
        <v>45.435439289999998</v>
      </c>
      <c r="AL3070" s="4">
        <v>10.96910027</v>
      </c>
      <c r="AM3070" s="4">
        <v>3069</v>
      </c>
      <c r="AN3070" s="4">
        <v>42988</v>
      </c>
      <c r="AO3070" s="4" t="s">
        <v>3198</v>
      </c>
    </row>
    <row r="3071" spans="1:41" x14ac:dyDescent="0.35">
      <c r="A3071" s="4" t="s">
        <v>222</v>
      </c>
      <c r="B3071" s="4" t="s">
        <v>135</v>
      </c>
      <c r="C3071" s="4" t="s">
        <v>10</v>
      </c>
      <c r="D3071" s="4">
        <v>0</v>
      </c>
      <c r="E3071" s="4">
        <v>2</v>
      </c>
      <c r="F3071" s="4">
        <v>2</v>
      </c>
      <c r="G3071" s="4">
        <v>39.079620419999998</v>
      </c>
      <c r="H3071" s="4">
        <v>17.11686151</v>
      </c>
      <c r="I3071" s="4">
        <v>3070</v>
      </c>
      <c r="J3071" s="4">
        <v>42994</v>
      </c>
      <c r="K3071" s="4" t="s">
        <v>4671</v>
      </c>
      <c r="L3071" s="4" t="e">
        <f t="shared" si="48"/>
        <v>#N/A</v>
      </c>
      <c r="AE3071" t="s">
        <v>222</v>
      </c>
      <c r="AF3071" s="3" t="s">
        <v>135</v>
      </c>
      <c r="AG3071" s="4" t="s">
        <v>10</v>
      </c>
      <c r="AH3071" s="4">
        <v>0</v>
      </c>
      <c r="AI3071" s="4">
        <v>2</v>
      </c>
      <c r="AJ3071" s="4">
        <v>2</v>
      </c>
      <c r="AK3071" s="4">
        <v>39.079620419999998</v>
      </c>
      <c r="AL3071" s="4">
        <v>17.11686151</v>
      </c>
      <c r="AM3071" s="4">
        <v>3070</v>
      </c>
      <c r="AN3071" s="4">
        <v>42994</v>
      </c>
      <c r="AO3071" s="4" t="s">
        <v>4671</v>
      </c>
    </row>
    <row r="3072" spans="1:41" x14ac:dyDescent="0.35">
      <c r="A3072" s="4" t="s">
        <v>222</v>
      </c>
      <c r="B3072" s="4" t="s">
        <v>12</v>
      </c>
      <c r="C3072" s="4" t="s">
        <v>21</v>
      </c>
      <c r="D3072" s="4">
        <v>2</v>
      </c>
      <c r="E3072" s="4">
        <v>1</v>
      </c>
      <c r="F3072" s="4">
        <v>3</v>
      </c>
      <c r="G3072" s="4">
        <v>43.78151381</v>
      </c>
      <c r="H3072" s="4">
        <v>11.28235862</v>
      </c>
      <c r="I3072" s="4">
        <v>3071</v>
      </c>
      <c r="J3072" s="4">
        <v>42994</v>
      </c>
      <c r="K3072" s="4" t="s">
        <v>4672</v>
      </c>
      <c r="L3072" s="4" t="e">
        <f t="shared" si="48"/>
        <v>#N/A</v>
      </c>
      <c r="AE3072" t="s">
        <v>222</v>
      </c>
      <c r="AF3072" s="3" t="s">
        <v>12</v>
      </c>
      <c r="AG3072" s="4" t="s">
        <v>21</v>
      </c>
      <c r="AH3072" s="4">
        <v>2</v>
      </c>
      <c r="AI3072" s="4">
        <v>1</v>
      </c>
      <c r="AJ3072" s="4">
        <v>3</v>
      </c>
      <c r="AK3072" s="4">
        <v>43.78151381</v>
      </c>
      <c r="AL3072" s="4">
        <v>11.28235862</v>
      </c>
      <c r="AM3072" s="4">
        <v>3071</v>
      </c>
      <c r="AN3072" s="4">
        <v>42994</v>
      </c>
      <c r="AO3072" s="4" t="s">
        <v>4672</v>
      </c>
    </row>
    <row r="3073" spans="1:41" x14ac:dyDescent="0.35">
      <c r="A3073" s="4" t="s">
        <v>222</v>
      </c>
      <c r="B3073" s="4" t="s">
        <v>8</v>
      </c>
      <c r="C3073" s="4" t="s">
        <v>137</v>
      </c>
      <c r="D3073" s="4">
        <v>3</v>
      </c>
      <c r="E3073" s="4">
        <v>0</v>
      </c>
      <c r="F3073" s="4">
        <v>3</v>
      </c>
      <c r="G3073" s="4">
        <v>41.934224649999997</v>
      </c>
      <c r="H3073" s="4">
        <v>12.45475719</v>
      </c>
      <c r="I3073" s="4">
        <v>3072</v>
      </c>
      <c r="J3073" s="4">
        <v>42994</v>
      </c>
      <c r="K3073" s="4" t="s">
        <v>3199</v>
      </c>
      <c r="L3073" s="4">
        <f t="shared" si="48"/>
        <v>23.2</v>
      </c>
      <c r="AE3073" t="s">
        <v>222</v>
      </c>
      <c r="AF3073" s="3" t="s">
        <v>8</v>
      </c>
      <c r="AG3073" s="4" t="s">
        <v>137</v>
      </c>
      <c r="AH3073" s="4">
        <v>3</v>
      </c>
      <c r="AI3073" s="4">
        <v>0</v>
      </c>
      <c r="AJ3073" s="4">
        <v>3</v>
      </c>
      <c r="AK3073" s="4">
        <v>41.934224649999997</v>
      </c>
      <c r="AL3073" s="4">
        <v>12.45475719</v>
      </c>
      <c r="AM3073" s="4">
        <v>3072</v>
      </c>
      <c r="AN3073" s="4">
        <v>42994</v>
      </c>
      <c r="AO3073" s="4" t="s">
        <v>3199</v>
      </c>
    </row>
    <row r="3074" spans="1:41" x14ac:dyDescent="0.35">
      <c r="A3074" s="4" t="s">
        <v>221</v>
      </c>
      <c r="B3074" s="4" t="s">
        <v>17</v>
      </c>
      <c r="C3074" s="4" t="s">
        <v>16</v>
      </c>
      <c r="D3074" s="4">
        <v>1</v>
      </c>
      <c r="E3074" s="4">
        <v>1</v>
      </c>
      <c r="F3074" s="4">
        <v>2</v>
      </c>
      <c r="G3074" s="4">
        <v>45.435439289999998</v>
      </c>
      <c r="H3074" s="4">
        <v>10.96910027</v>
      </c>
      <c r="I3074" s="4">
        <v>3073</v>
      </c>
      <c r="J3074" s="4">
        <v>42995</v>
      </c>
      <c r="K3074" s="4" t="s">
        <v>3200</v>
      </c>
      <c r="L3074" s="4">
        <f t="shared" si="48"/>
        <v>16.5</v>
      </c>
      <c r="AE3074" t="s">
        <v>221</v>
      </c>
      <c r="AF3074" s="3" t="s">
        <v>17</v>
      </c>
      <c r="AG3074" s="4" t="s">
        <v>16</v>
      </c>
      <c r="AH3074" s="4">
        <v>1</v>
      </c>
      <c r="AI3074" s="4">
        <v>1</v>
      </c>
      <c r="AJ3074" s="4">
        <v>2</v>
      </c>
      <c r="AK3074" s="4">
        <v>45.435439289999998</v>
      </c>
      <c r="AL3074" s="4">
        <v>10.96910027</v>
      </c>
      <c r="AM3074" s="4">
        <v>3073</v>
      </c>
      <c r="AN3074" s="4">
        <v>42995</v>
      </c>
      <c r="AO3074" s="4" t="s">
        <v>3200</v>
      </c>
    </row>
    <row r="3075" spans="1:41" x14ac:dyDescent="0.35">
      <c r="A3075" s="4" t="s">
        <v>221</v>
      </c>
      <c r="B3075" s="4" t="s">
        <v>11</v>
      </c>
      <c r="C3075" s="4" t="s">
        <v>0</v>
      </c>
      <c r="D3075" s="4">
        <v>2</v>
      </c>
      <c r="E3075" s="4">
        <v>3</v>
      </c>
      <c r="F3075" s="4">
        <v>5</v>
      </c>
      <c r="G3075" s="4">
        <v>44.416672820000002</v>
      </c>
      <c r="H3075" s="4">
        <v>8.9524975399999995</v>
      </c>
      <c r="I3075" s="4">
        <v>3074</v>
      </c>
      <c r="J3075" s="4">
        <v>42995</v>
      </c>
      <c r="K3075" s="4" t="s">
        <v>4673</v>
      </c>
      <c r="L3075" s="4" t="e">
        <f t="shared" si="48"/>
        <v>#N/A</v>
      </c>
      <c r="AE3075" t="s">
        <v>221</v>
      </c>
      <c r="AF3075" s="3" t="s">
        <v>11</v>
      </c>
      <c r="AG3075" s="4" t="s">
        <v>0</v>
      </c>
      <c r="AH3075" s="4">
        <v>2</v>
      </c>
      <c r="AI3075" s="4">
        <v>3</v>
      </c>
      <c r="AJ3075" s="4">
        <v>5</v>
      </c>
      <c r="AK3075" s="4">
        <v>44.416672820000002</v>
      </c>
      <c r="AL3075" s="4">
        <v>8.9524975399999995</v>
      </c>
      <c r="AM3075" s="4">
        <v>3074</v>
      </c>
      <c r="AN3075" s="4">
        <v>42995</v>
      </c>
      <c r="AO3075" s="4" t="s">
        <v>4673</v>
      </c>
    </row>
    <row r="3076" spans="1:41" x14ac:dyDescent="0.35">
      <c r="A3076" s="4" t="s">
        <v>221</v>
      </c>
      <c r="B3076" s="4" t="s">
        <v>3</v>
      </c>
      <c r="C3076" s="4" t="s">
        <v>13</v>
      </c>
      <c r="D3076" s="4">
        <v>2</v>
      </c>
      <c r="E3076" s="4">
        <v>1</v>
      </c>
      <c r="F3076" s="4">
        <v>3</v>
      </c>
      <c r="G3076" s="4">
        <v>45.47824773</v>
      </c>
      <c r="H3076" s="4">
        <v>9.1238654399999994</v>
      </c>
      <c r="I3076" s="4">
        <v>3075</v>
      </c>
      <c r="J3076" s="4">
        <v>42995</v>
      </c>
      <c r="K3076" s="4" t="s">
        <v>3201</v>
      </c>
      <c r="L3076" s="4">
        <f t="shared" si="48"/>
        <v>15.5</v>
      </c>
      <c r="AE3076" t="s">
        <v>221</v>
      </c>
      <c r="AF3076" s="3" t="s">
        <v>3</v>
      </c>
      <c r="AG3076" s="4" t="s">
        <v>13</v>
      </c>
      <c r="AH3076" s="4">
        <v>2</v>
      </c>
      <c r="AI3076" s="4">
        <v>1</v>
      </c>
      <c r="AJ3076" s="4">
        <v>3</v>
      </c>
      <c r="AK3076" s="4">
        <v>45.47824773</v>
      </c>
      <c r="AL3076" s="4">
        <v>9.1238654399999994</v>
      </c>
      <c r="AM3076" s="4">
        <v>3075</v>
      </c>
      <c r="AN3076" s="4">
        <v>42995</v>
      </c>
      <c r="AO3076" s="4" t="s">
        <v>3201</v>
      </c>
    </row>
    <row r="3077" spans="1:41" x14ac:dyDescent="0.35">
      <c r="A3077" s="4" t="s">
        <v>221</v>
      </c>
      <c r="B3077" s="4" t="s">
        <v>20</v>
      </c>
      <c r="C3077" s="4" t="s">
        <v>136</v>
      </c>
      <c r="D3077" s="4">
        <v>6</v>
      </c>
      <c r="E3077" s="4">
        <v>0</v>
      </c>
      <c r="F3077" s="4">
        <v>6</v>
      </c>
      <c r="G3077" s="4">
        <v>40.828152760000002</v>
      </c>
      <c r="H3077" s="4">
        <v>14.193146799999999</v>
      </c>
      <c r="I3077" s="4">
        <v>3076</v>
      </c>
      <c r="J3077" s="4">
        <v>42995</v>
      </c>
      <c r="K3077" s="4" t="s">
        <v>3202</v>
      </c>
      <c r="L3077" s="4">
        <f t="shared" si="48"/>
        <v>22.4</v>
      </c>
      <c r="AE3077" t="s">
        <v>221</v>
      </c>
      <c r="AF3077" s="3" t="s">
        <v>20</v>
      </c>
      <c r="AG3077" s="4" t="s">
        <v>136</v>
      </c>
      <c r="AH3077" s="4">
        <v>6</v>
      </c>
      <c r="AI3077" s="4">
        <v>0</v>
      </c>
      <c r="AJ3077" s="4">
        <v>6</v>
      </c>
      <c r="AK3077" s="4">
        <v>40.828152760000002</v>
      </c>
      <c r="AL3077" s="4">
        <v>14.193146799999999</v>
      </c>
      <c r="AM3077" s="4">
        <v>3076</v>
      </c>
      <c r="AN3077" s="4">
        <v>42995</v>
      </c>
      <c r="AO3077" s="4" t="s">
        <v>3202</v>
      </c>
    </row>
    <row r="3078" spans="1:41" x14ac:dyDescent="0.35">
      <c r="A3078" s="4" t="s">
        <v>221</v>
      </c>
      <c r="B3078" s="4" t="s">
        <v>15</v>
      </c>
      <c r="C3078" s="4" t="s">
        <v>5</v>
      </c>
      <c r="D3078" s="4">
        <v>1</v>
      </c>
      <c r="E3078" s="4">
        <v>3</v>
      </c>
      <c r="F3078" s="4">
        <v>4</v>
      </c>
      <c r="G3078" s="4">
        <v>44.71472224</v>
      </c>
      <c r="H3078" s="4">
        <v>10.649901979999999</v>
      </c>
      <c r="I3078" s="4">
        <v>3077</v>
      </c>
      <c r="J3078" s="4">
        <v>42995</v>
      </c>
      <c r="K3078" s="4" t="s">
        <v>4674</v>
      </c>
      <c r="L3078" s="4" t="e">
        <f t="shared" si="48"/>
        <v>#N/A</v>
      </c>
      <c r="AE3078" t="s">
        <v>221</v>
      </c>
      <c r="AF3078" s="3" t="s">
        <v>15</v>
      </c>
      <c r="AG3078" s="4" t="s">
        <v>5</v>
      </c>
      <c r="AH3078" s="4">
        <v>1</v>
      </c>
      <c r="AI3078" s="4">
        <v>3</v>
      </c>
      <c r="AJ3078" s="4">
        <v>4</v>
      </c>
      <c r="AK3078" s="4">
        <v>44.71472224</v>
      </c>
      <c r="AL3078" s="4">
        <v>10.649901979999999</v>
      </c>
      <c r="AM3078" s="4">
        <v>3077</v>
      </c>
      <c r="AN3078" s="4">
        <v>42995</v>
      </c>
      <c r="AO3078" s="4" t="s">
        <v>4674</v>
      </c>
    </row>
    <row r="3079" spans="1:41" x14ac:dyDescent="0.35">
      <c r="A3079" s="4" t="s">
        <v>221</v>
      </c>
      <c r="B3079" s="4" t="s">
        <v>4</v>
      </c>
      <c r="C3079" s="4" t="s">
        <v>14</v>
      </c>
      <c r="D3079" s="4">
        <v>0</v>
      </c>
      <c r="E3079" s="4">
        <v>2</v>
      </c>
      <c r="F3079" s="4">
        <v>2</v>
      </c>
      <c r="G3079" s="4">
        <v>44.840344569999999</v>
      </c>
      <c r="H3079" s="4">
        <v>11.60822349</v>
      </c>
      <c r="I3079" s="4">
        <v>3078</v>
      </c>
      <c r="J3079" s="4">
        <v>42995</v>
      </c>
      <c r="K3079" s="4" t="s">
        <v>3203</v>
      </c>
      <c r="L3079" s="4">
        <f t="shared" si="48"/>
        <v>17.2</v>
      </c>
      <c r="AE3079" t="s">
        <v>221</v>
      </c>
      <c r="AF3079" s="3" t="s">
        <v>4</v>
      </c>
      <c r="AG3079" s="4" t="s">
        <v>14</v>
      </c>
      <c r="AH3079" s="4">
        <v>0</v>
      </c>
      <c r="AI3079" s="4">
        <v>2</v>
      </c>
      <c r="AJ3079" s="4">
        <v>2</v>
      </c>
      <c r="AK3079" s="4">
        <v>44.840344569999999</v>
      </c>
      <c r="AL3079" s="4">
        <v>11.60822349</v>
      </c>
      <c r="AM3079" s="4">
        <v>3078</v>
      </c>
      <c r="AN3079" s="4">
        <v>42995</v>
      </c>
      <c r="AO3079" s="4" t="s">
        <v>3203</v>
      </c>
    </row>
    <row r="3080" spans="1:41" x14ac:dyDescent="0.35">
      <c r="A3080" s="4" t="s">
        <v>221</v>
      </c>
      <c r="B3080" s="4" t="s">
        <v>1</v>
      </c>
      <c r="C3080" s="4" t="s">
        <v>6</v>
      </c>
      <c r="D3080" s="4">
        <v>2</v>
      </c>
      <c r="E3080" s="4">
        <v>2</v>
      </c>
      <c r="F3080" s="4">
        <v>4</v>
      </c>
      <c r="G3080" s="4">
        <v>45.041933219999997</v>
      </c>
      <c r="H3080" s="4">
        <v>7.6502024000000004</v>
      </c>
      <c r="I3080" s="4">
        <v>3079</v>
      </c>
      <c r="J3080" s="4">
        <v>42995</v>
      </c>
      <c r="K3080" s="4" t="s">
        <v>3204</v>
      </c>
      <c r="L3080" s="4">
        <f t="shared" si="48"/>
        <v>13.7</v>
      </c>
      <c r="AE3080" t="s">
        <v>221</v>
      </c>
      <c r="AF3080" s="3" t="s">
        <v>1</v>
      </c>
      <c r="AG3080" s="4" t="s">
        <v>6</v>
      </c>
      <c r="AH3080" s="4">
        <v>2</v>
      </c>
      <c r="AI3080" s="4">
        <v>2</v>
      </c>
      <c r="AJ3080" s="4">
        <v>4</v>
      </c>
      <c r="AK3080" s="4">
        <v>45.041933219999997</v>
      </c>
      <c r="AL3080" s="4">
        <v>7.6502024000000004</v>
      </c>
      <c r="AM3080" s="4">
        <v>3079</v>
      </c>
      <c r="AN3080" s="4">
        <v>42995</v>
      </c>
      <c r="AO3080" s="4" t="s">
        <v>3204</v>
      </c>
    </row>
    <row r="3081" spans="1:41" x14ac:dyDescent="0.35">
      <c r="A3081" s="4" t="s">
        <v>220</v>
      </c>
      <c r="B3081" s="4" t="s">
        <v>21</v>
      </c>
      <c r="C3081" s="4" t="s">
        <v>10</v>
      </c>
      <c r="D3081" s="4">
        <v>1</v>
      </c>
      <c r="E3081" s="4">
        <v>1</v>
      </c>
      <c r="F3081" s="4">
        <v>2</v>
      </c>
      <c r="G3081" s="4">
        <v>44.493126619999998</v>
      </c>
      <c r="H3081" s="4">
        <v>11.31011646</v>
      </c>
      <c r="I3081" s="4">
        <v>3080</v>
      </c>
      <c r="J3081" s="4">
        <v>42997</v>
      </c>
      <c r="K3081" s="4" t="s">
        <v>3205</v>
      </c>
      <c r="L3081" s="4">
        <f t="shared" si="48"/>
        <v>13.8</v>
      </c>
      <c r="AE3081" t="s">
        <v>220</v>
      </c>
      <c r="AF3081" s="3" t="s">
        <v>21</v>
      </c>
      <c r="AG3081" s="4" t="s">
        <v>10</v>
      </c>
      <c r="AH3081" s="4">
        <v>1</v>
      </c>
      <c r="AI3081" s="4">
        <v>1</v>
      </c>
      <c r="AJ3081" s="4">
        <v>2</v>
      </c>
      <c r="AK3081" s="4">
        <v>44.493126619999998</v>
      </c>
      <c r="AL3081" s="4">
        <v>11.31011646</v>
      </c>
      <c r="AM3081" s="4">
        <v>3080</v>
      </c>
      <c r="AN3081" s="4">
        <v>42997</v>
      </c>
      <c r="AO3081" s="4" t="s">
        <v>3205</v>
      </c>
    </row>
    <row r="3082" spans="1:41" x14ac:dyDescent="0.35">
      <c r="A3082" s="4" t="s">
        <v>219</v>
      </c>
      <c r="B3082" s="4" t="s">
        <v>16</v>
      </c>
      <c r="C3082" s="4" t="s">
        <v>135</v>
      </c>
      <c r="D3082" s="4">
        <v>5</v>
      </c>
      <c r="E3082" s="4">
        <v>1</v>
      </c>
      <c r="F3082" s="4">
        <v>6</v>
      </c>
      <c r="G3082" s="4">
        <v>45.70940633</v>
      </c>
      <c r="H3082" s="4">
        <v>9.6808024800000005</v>
      </c>
      <c r="I3082" s="4">
        <v>3081</v>
      </c>
      <c r="J3082" s="4">
        <v>42998</v>
      </c>
      <c r="K3082" s="4" t="s">
        <v>3206</v>
      </c>
      <c r="L3082" s="4">
        <f t="shared" si="48"/>
        <v>14.9</v>
      </c>
      <c r="AE3082" t="s">
        <v>219</v>
      </c>
      <c r="AF3082" s="3" t="s">
        <v>16</v>
      </c>
      <c r="AG3082" s="4" t="s">
        <v>135</v>
      </c>
      <c r="AH3082" s="4">
        <v>5</v>
      </c>
      <c r="AI3082" s="4">
        <v>1</v>
      </c>
      <c r="AJ3082" s="4">
        <v>6</v>
      </c>
      <c r="AK3082" s="4">
        <v>45.70940633</v>
      </c>
      <c r="AL3082" s="4">
        <v>9.6808024800000005</v>
      </c>
      <c r="AM3082" s="4">
        <v>3081</v>
      </c>
      <c r="AN3082" s="4">
        <v>42998</v>
      </c>
      <c r="AO3082" s="4" t="s">
        <v>3206</v>
      </c>
    </row>
    <row r="3083" spans="1:41" x14ac:dyDescent="0.35">
      <c r="A3083" s="4" t="s">
        <v>219</v>
      </c>
      <c r="B3083" s="4" t="s">
        <v>136</v>
      </c>
      <c r="C3083" s="4" t="s">
        <v>8</v>
      </c>
      <c r="D3083" s="4">
        <v>0</v>
      </c>
      <c r="E3083" s="4">
        <v>4</v>
      </c>
      <c r="F3083" s="4">
        <v>4</v>
      </c>
      <c r="G3083" s="4">
        <v>41.116759729999998</v>
      </c>
      <c r="H3083" s="4">
        <v>14.781648629999999</v>
      </c>
      <c r="I3083" s="4">
        <v>3082</v>
      </c>
      <c r="J3083" s="4">
        <v>42998</v>
      </c>
      <c r="K3083" s="4" t="s">
        <v>4675</v>
      </c>
      <c r="L3083" s="4" t="e">
        <f t="shared" si="48"/>
        <v>#N/A</v>
      </c>
      <c r="AE3083" t="s">
        <v>219</v>
      </c>
      <c r="AF3083" s="3" t="s">
        <v>136</v>
      </c>
      <c r="AG3083" s="4" t="s">
        <v>8</v>
      </c>
      <c r="AH3083" s="4">
        <v>0</v>
      </c>
      <c r="AI3083" s="4">
        <v>4</v>
      </c>
      <c r="AJ3083" s="4">
        <v>4</v>
      </c>
      <c r="AK3083" s="4">
        <v>41.116759729999998</v>
      </c>
      <c r="AL3083" s="4">
        <v>14.781648629999999</v>
      </c>
      <c r="AM3083" s="4">
        <v>3082</v>
      </c>
      <c r="AN3083" s="4">
        <v>42998</v>
      </c>
      <c r="AO3083" s="4" t="s">
        <v>4675</v>
      </c>
    </row>
    <row r="3084" spans="1:41" x14ac:dyDescent="0.35">
      <c r="A3084" s="4" t="s">
        <v>219</v>
      </c>
      <c r="B3084" s="4" t="s">
        <v>14</v>
      </c>
      <c r="C3084" s="4" t="s">
        <v>15</v>
      </c>
      <c r="D3084" s="4">
        <v>0</v>
      </c>
      <c r="E3084" s="4">
        <v>1</v>
      </c>
      <c r="F3084" s="4">
        <v>1</v>
      </c>
      <c r="G3084" s="4">
        <v>39.200371799999999</v>
      </c>
      <c r="H3084" s="4">
        <v>9.1364699199999997</v>
      </c>
      <c r="I3084" s="4">
        <v>3083</v>
      </c>
      <c r="J3084" s="4">
        <v>42998</v>
      </c>
      <c r="K3084" s="4" t="s">
        <v>3207</v>
      </c>
      <c r="L3084" s="4">
        <f t="shared" si="48"/>
        <v>19.8</v>
      </c>
      <c r="AE3084" t="s">
        <v>219</v>
      </c>
      <c r="AF3084" s="3" t="s">
        <v>14</v>
      </c>
      <c r="AG3084" s="4" t="s">
        <v>15</v>
      </c>
      <c r="AH3084" s="4">
        <v>0</v>
      </c>
      <c r="AI3084" s="4">
        <v>1</v>
      </c>
      <c r="AJ3084" s="4">
        <v>1</v>
      </c>
      <c r="AK3084" s="4">
        <v>39.200371799999999</v>
      </c>
      <c r="AL3084" s="4">
        <v>9.1364699199999997</v>
      </c>
      <c r="AM3084" s="4">
        <v>3083</v>
      </c>
      <c r="AN3084" s="4">
        <v>42998</v>
      </c>
      <c r="AO3084" s="4" t="s">
        <v>3207</v>
      </c>
    </row>
    <row r="3085" spans="1:41" x14ac:dyDescent="0.35">
      <c r="A3085" s="4" t="s">
        <v>219</v>
      </c>
      <c r="B3085" s="4" t="s">
        <v>11</v>
      </c>
      <c r="C3085" s="4" t="s">
        <v>17</v>
      </c>
      <c r="D3085" s="4">
        <v>1</v>
      </c>
      <c r="E3085" s="4">
        <v>1</v>
      </c>
      <c r="F3085" s="4">
        <v>2</v>
      </c>
      <c r="G3085" s="4">
        <v>44.416672820000002</v>
      </c>
      <c r="H3085" s="4">
        <v>8.9524975399999995</v>
      </c>
      <c r="I3085" s="4">
        <v>3084</v>
      </c>
      <c r="J3085" s="4">
        <v>42998</v>
      </c>
      <c r="K3085" s="4" t="s">
        <v>3208</v>
      </c>
      <c r="L3085" s="4">
        <f t="shared" si="48"/>
        <v>19.399999999999999</v>
      </c>
      <c r="AE3085" t="s">
        <v>219</v>
      </c>
      <c r="AF3085" s="3" t="s">
        <v>11</v>
      </c>
      <c r="AG3085" s="4" t="s">
        <v>17</v>
      </c>
      <c r="AH3085" s="4">
        <v>1</v>
      </c>
      <c r="AI3085" s="4">
        <v>1</v>
      </c>
      <c r="AJ3085" s="4">
        <v>2</v>
      </c>
      <c r="AK3085" s="4">
        <v>44.416672820000002</v>
      </c>
      <c r="AL3085" s="4">
        <v>8.9524975399999995</v>
      </c>
      <c r="AM3085" s="4">
        <v>3084</v>
      </c>
      <c r="AN3085" s="4">
        <v>42998</v>
      </c>
      <c r="AO3085" s="4" t="s">
        <v>3208</v>
      </c>
    </row>
    <row r="3086" spans="1:41" x14ac:dyDescent="0.35">
      <c r="A3086" s="4" t="s">
        <v>219</v>
      </c>
      <c r="B3086" s="4" t="s">
        <v>5</v>
      </c>
      <c r="C3086" s="4" t="s">
        <v>12</v>
      </c>
      <c r="D3086" s="4">
        <v>1</v>
      </c>
      <c r="E3086" s="4">
        <v>0</v>
      </c>
      <c r="F3086" s="4">
        <v>1</v>
      </c>
      <c r="G3086" s="4">
        <v>45.10978282</v>
      </c>
      <c r="H3086" s="4">
        <v>7.6412538300000001</v>
      </c>
      <c r="I3086" s="4">
        <v>3085</v>
      </c>
      <c r="J3086" s="4">
        <v>42998</v>
      </c>
      <c r="K3086" s="4" t="s">
        <v>3209</v>
      </c>
      <c r="L3086" s="4">
        <f t="shared" si="48"/>
        <v>15.8</v>
      </c>
      <c r="AE3086" t="s">
        <v>219</v>
      </c>
      <c r="AF3086" s="3" t="s">
        <v>5</v>
      </c>
      <c r="AG3086" s="4" t="s">
        <v>12</v>
      </c>
      <c r="AH3086" s="4">
        <v>1</v>
      </c>
      <c r="AI3086" s="4">
        <v>0</v>
      </c>
      <c r="AJ3086" s="4">
        <v>1</v>
      </c>
      <c r="AK3086" s="4">
        <v>45.10978282</v>
      </c>
      <c r="AL3086" s="4">
        <v>7.6412538300000001</v>
      </c>
      <c r="AM3086" s="4">
        <v>3085</v>
      </c>
      <c r="AN3086" s="4">
        <v>42998</v>
      </c>
      <c r="AO3086" s="4" t="s">
        <v>3209</v>
      </c>
    </row>
    <row r="3087" spans="1:41" x14ac:dyDescent="0.35">
      <c r="A3087" s="4" t="s">
        <v>219</v>
      </c>
      <c r="B3087" s="4" t="s">
        <v>0</v>
      </c>
      <c r="C3087" s="4" t="s">
        <v>20</v>
      </c>
      <c r="D3087" s="4">
        <v>1</v>
      </c>
      <c r="E3087" s="4">
        <v>4</v>
      </c>
      <c r="F3087" s="4">
        <v>5</v>
      </c>
      <c r="G3087" s="4">
        <v>41.934224649999997</v>
      </c>
      <c r="H3087" s="4">
        <v>12.45475719</v>
      </c>
      <c r="I3087" s="4">
        <v>3086</v>
      </c>
      <c r="J3087" s="4">
        <v>42998</v>
      </c>
      <c r="K3087" s="4" t="s">
        <v>3210</v>
      </c>
      <c r="L3087" s="4">
        <f t="shared" si="48"/>
        <v>15.3</v>
      </c>
      <c r="AE3087" t="s">
        <v>219</v>
      </c>
      <c r="AF3087" s="3" t="s">
        <v>0</v>
      </c>
      <c r="AG3087" s="4" t="s">
        <v>20</v>
      </c>
      <c r="AH3087" s="4">
        <v>1</v>
      </c>
      <c r="AI3087" s="4">
        <v>4</v>
      </c>
      <c r="AJ3087" s="4">
        <v>5</v>
      </c>
      <c r="AK3087" s="4">
        <v>41.934224649999997</v>
      </c>
      <c r="AL3087" s="4">
        <v>12.45475719</v>
      </c>
      <c r="AM3087" s="4">
        <v>3086</v>
      </c>
      <c r="AN3087" s="4">
        <v>42998</v>
      </c>
      <c r="AO3087" s="4" t="s">
        <v>3210</v>
      </c>
    </row>
    <row r="3088" spans="1:41" x14ac:dyDescent="0.35">
      <c r="A3088" s="4" t="s">
        <v>219</v>
      </c>
      <c r="B3088" s="4" t="s">
        <v>3</v>
      </c>
      <c r="C3088" s="4" t="s">
        <v>4</v>
      </c>
      <c r="D3088" s="4">
        <v>2</v>
      </c>
      <c r="E3088" s="4">
        <v>0</v>
      </c>
      <c r="F3088" s="4">
        <v>2</v>
      </c>
      <c r="G3088" s="4">
        <v>45.47824773</v>
      </c>
      <c r="H3088" s="4">
        <v>9.1238654399999994</v>
      </c>
      <c r="I3088" s="4">
        <v>3087</v>
      </c>
      <c r="J3088" s="4">
        <v>42998</v>
      </c>
      <c r="K3088" s="4" t="s">
        <v>3211</v>
      </c>
      <c r="L3088" s="4">
        <f t="shared" si="48"/>
        <v>16.399999999999999</v>
      </c>
      <c r="AE3088" t="s">
        <v>219</v>
      </c>
      <c r="AF3088" s="3" t="s">
        <v>3</v>
      </c>
      <c r="AG3088" s="4" t="s">
        <v>4</v>
      </c>
      <c r="AH3088" s="4">
        <v>2</v>
      </c>
      <c r="AI3088" s="4">
        <v>0</v>
      </c>
      <c r="AJ3088" s="4">
        <v>2</v>
      </c>
      <c r="AK3088" s="4">
        <v>45.47824773</v>
      </c>
      <c r="AL3088" s="4">
        <v>9.1238654399999994</v>
      </c>
      <c r="AM3088" s="4">
        <v>3087</v>
      </c>
      <c r="AN3088" s="4">
        <v>42998</v>
      </c>
      <c r="AO3088" s="4" t="s">
        <v>3211</v>
      </c>
    </row>
    <row r="3089" spans="1:41" x14ac:dyDescent="0.35">
      <c r="A3089" s="4" t="s">
        <v>219</v>
      </c>
      <c r="B3089" s="4" t="s">
        <v>13</v>
      </c>
      <c r="C3089" s="4" t="s">
        <v>1</v>
      </c>
      <c r="D3089" s="4">
        <v>2</v>
      </c>
      <c r="E3089" s="4">
        <v>3</v>
      </c>
      <c r="F3089" s="4">
        <v>5</v>
      </c>
      <c r="G3089" s="4">
        <v>46.08168551</v>
      </c>
      <c r="H3089" s="4">
        <v>13.20007322</v>
      </c>
      <c r="I3089" s="4">
        <v>3088</v>
      </c>
      <c r="J3089" s="4">
        <v>42998</v>
      </c>
      <c r="K3089" s="4" t="s">
        <v>3212</v>
      </c>
      <c r="L3089" s="4">
        <f t="shared" si="48"/>
        <v>14</v>
      </c>
      <c r="AE3089" t="s">
        <v>219</v>
      </c>
      <c r="AF3089" s="3" t="s">
        <v>13</v>
      </c>
      <c r="AG3089" s="4" t="s">
        <v>1</v>
      </c>
      <c r="AH3089" s="4">
        <v>2</v>
      </c>
      <c r="AI3089" s="4">
        <v>3</v>
      </c>
      <c r="AJ3089" s="4">
        <v>5</v>
      </c>
      <c r="AK3089" s="4">
        <v>46.08168551</v>
      </c>
      <c r="AL3089" s="4">
        <v>13.20007322</v>
      </c>
      <c r="AM3089" s="4">
        <v>3088</v>
      </c>
      <c r="AN3089" s="4">
        <v>42998</v>
      </c>
      <c r="AO3089" s="4" t="s">
        <v>3212</v>
      </c>
    </row>
    <row r="3090" spans="1:41" x14ac:dyDescent="0.35">
      <c r="A3090" s="4" t="s">
        <v>219</v>
      </c>
      <c r="B3090" s="4" t="s">
        <v>137</v>
      </c>
      <c r="C3090" s="4" t="s">
        <v>6</v>
      </c>
      <c r="D3090" s="4">
        <v>0</v>
      </c>
      <c r="E3090" s="4">
        <v>0</v>
      </c>
      <c r="F3090" s="4">
        <v>0</v>
      </c>
      <c r="G3090" s="4">
        <v>45.435439289999998</v>
      </c>
      <c r="H3090" s="4">
        <v>10.96910027</v>
      </c>
      <c r="I3090" s="4">
        <v>3089</v>
      </c>
      <c r="J3090" s="4">
        <v>42998</v>
      </c>
      <c r="K3090" s="4" t="s">
        <v>3213</v>
      </c>
      <c r="L3090" s="4">
        <f t="shared" si="48"/>
        <v>17.100000000000001</v>
      </c>
      <c r="AE3090" t="s">
        <v>219</v>
      </c>
      <c r="AF3090" s="3" t="s">
        <v>137</v>
      </c>
      <c r="AG3090" s="4" t="s">
        <v>6</v>
      </c>
      <c r="AH3090" s="4">
        <v>0</v>
      </c>
      <c r="AI3090" s="4">
        <v>0</v>
      </c>
      <c r="AJ3090" s="4">
        <v>0</v>
      </c>
      <c r="AK3090" s="4">
        <v>45.435439289999998</v>
      </c>
      <c r="AL3090" s="4">
        <v>10.96910027</v>
      </c>
      <c r="AM3090" s="4">
        <v>3089</v>
      </c>
      <c r="AN3090" s="4">
        <v>42998</v>
      </c>
      <c r="AO3090" s="4" t="s">
        <v>3213</v>
      </c>
    </row>
    <row r="3091" spans="1:41" x14ac:dyDescent="0.35">
      <c r="A3091" s="4" t="s">
        <v>218</v>
      </c>
      <c r="B3091" s="4" t="s">
        <v>5</v>
      </c>
      <c r="C3091" s="4" t="s">
        <v>1</v>
      </c>
      <c r="D3091" s="4">
        <v>4</v>
      </c>
      <c r="E3091" s="4">
        <v>0</v>
      </c>
      <c r="F3091" s="4">
        <v>4</v>
      </c>
      <c r="G3091" s="4">
        <v>45.10978282</v>
      </c>
      <c r="H3091" s="4">
        <v>7.6412538300000001</v>
      </c>
      <c r="I3091" s="4">
        <v>3090</v>
      </c>
      <c r="J3091" s="4">
        <v>43001</v>
      </c>
      <c r="K3091" s="4" t="s">
        <v>3214</v>
      </c>
      <c r="L3091" s="4">
        <f t="shared" si="48"/>
        <v>14.4</v>
      </c>
      <c r="AE3091" t="s">
        <v>218</v>
      </c>
      <c r="AF3091" s="3" t="s">
        <v>5</v>
      </c>
      <c r="AG3091" s="4" t="s">
        <v>1</v>
      </c>
      <c r="AH3091" s="4">
        <v>4</v>
      </c>
      <c r="AI3091" s="4">
        <v>0</v>
      </c>
      <c r="AJ3091" s="4">
        <v>4</v>
      </c>
      <c r="AK3091" s="4">
        <v>45.10978282</v>
      </c>
      <c r="AL3091" s="4">
        <v>7.6412538300000001</v>
      </c>
      <c r="AM3091" s="4">
        <v>3090</v>
      </c>
      <c r="AN3091" s="4">
        <v>43001</v>
      </c>
      <c r="AO3091" s="4" t="s">
        <v>3214</v>
      </c>
    </row>
    <row r="3092" spans="1:41" x14ac:dyDescent="0.35">
      <c r="A3092" s="4" t="s">
        <v>218</v>
      </c>
      <c r="B3092" s="4" t="s">
        <v>8</v>
      </c>
      <c r="C3092" s="4" t="s">
        <v>13</v>
      </c>
      <c r="D3092" s="4">
        <v>3</v>
      </c>
      <c r="E3092" s="4">
        <v>1</v>
      </c>
      <c r="F3092" s="4">
        <v>4</v>
      </c>
      <c r="G3092" s="4">
        <v>41.934224649999997</v>
      </c>
      <c r="H3092" s="4">
        <v>12.45475719</v>
      </c>
      <c r="I3092" s="4">
        <v>3091</v>
      </c>
      <c r="J3092" s="4">
        <v>43001</v>
      </c>
      <c r="K3092" s="4" t="s">
        <v>3215</v>
      </c>
      <c r="L3092" s="4">
        <f t="shared" si="48"/>
        <v>17.3</v>
      </c>
      <c r="AE3092" t="s">
        <v>218</v>
      </c>
      <c r="AF3092" s="3" t="s">
        <v>8</v>
      </c>
      <c r="AG3092" s="4" t="s">
        <v>13</v>
      </c>
      <c r="AH3092" s="4">
        <v>3</v>
      </c>
      <c r="AI3092" s="4">
        <v>1</v>
      </c>
      <c r="AJ3092" s="4">
        <v>4</v>
      </c>
      <c r="AK3092" s="4">
        <v>41.934224649999997</v>
      </c>
      <c r="AL3092" s="4">
        <v>12.45475719</v>
      </c>
      <c r="AM3092" s="4">
        <v>3091</v>
      </c>
      <c r="AN3092" s="4">
        <v>43001</v>
      </c>
      <c r="AO3092" s="4" t="s">
        <v>3215</v>
      </c>
    </row>
    <row r="3093" spans="1:41" x14ac:dyDescent="0.35">
      <c r="A3093" s="4" t="s">
        <v>218</v>
      </c>
      <c r="B3093" s="4" t="s">
        <v>4</v>
      </c>
      <c r="C3093" s="4" t="s">
        <v>20</v>
      </c>
      <c r="D3093" s="4">
        <v>2</v>
      </c>
      <c r="E3093" s="4">
        <v>3</v>
      </c>
      <c r="F3093" s="4">
        <v>5</v>
      </c>
      <c r="G3093" s="4">
        <v>44.840344569999999</v>
      </c>
      <c r="H3093" s="4">
        <v>11.60822349</v>
      </c>
      <c r="I3093" s="4">
        <v>3092</v>
      </c>
      <c r="J3093" s="4">
        <v>43001</v>
      </c>
      <c r="K3093" s="4" t="s">
        <v>3216</v>
      </c>
      <c r="L3093" s="4">
        <f t="shared" si="48"/>
        <v>16.8</v>
      </c>
      <c r="AE3093" t="s">
        <v>218</v>
      </c>
      <c r="AF3093" s="3" t="s">
        <v>4</v>
      </c>
      <c r="AG3093" s="4" t="s">
        <v>20</v>
      </c>
      <c r="AH3093" s="4">
        <v>2</v>
      </c>
      <c r="AI3093" s="4">
        <v>3</v>
      </c>
      <c r="AJ3093" s="4">
        <v>5</v>
      </c>
      <c r="AK3093" s="4">
        <v>44.840344569999999</v>
      </c>
      <c r="AL3093" s="4">
        <v>11.60822349</v>
      </c>
      <c r="AM3093" s="4">
        <v>3092</v>
      </c>
      <c r="AN3093" s="4">
        <v>43001</v>
      </c>
      <c r="AO3093" s="4" t="s">
        <v>3216</v>
      </c>
    </row>
    <row r="3094" spans="1:41" x14ac:dyDescent="0.35">
      <c r="A3094" s="4" t="s">
        <v>217</v>
      </c>
      <c r="B3094" s="4" t="s">
        <v>14</v>
      </c>
      <c r="C3094" s="4" t="s">
        <v>17</v>
      </c>
      <c r="D3094" s="4">
        <v>0</v>
      </c>
      <c r="E3094" s="4">
        <v>2</v>
      </c>
      <c r="F3094" s="4">
        <v>2</v>
      </c>
      <c r="G3094" s="4">
        <v>39.200371799999999</v>
      </c>
      <c r="H3094" s="4">
        <v>9.1364699199999997</v>
      </c>
      <c r="I3094" s="4">
        <v>3093</v>
      </c>
      <c r="J3094" s="4">
        <v>43002</v>
      </c>
      <c r="K3094" s="4" t="s">
        <v>3217</v>
      </c>
      <c r="L3094" s="4">
        <f t="shared" si="48"/>
        <v>21.6</v>
      </c>
      <c r="AE3094" t="s">
        <v>217</v>
      </c>
      <c r="AF3094" s="3" t="s">
        <v>14</v>
      </c>
      <c r="AG3094" s="4" t="s">
        <v>17</v>
      </c>
      <c r="AH3094" s="4">
        <v>0</v>
      </c>
      <c r="AI3094" s="4">
        <v>2</v>
      </c>
      <c r="AJ3094" s="4">
        <v>2</v>
      </c>
      <c r="AK3094" s="4">
        <v>39.200371799999999</v>
      </c>
      <c r="AL3094" s="4">
        <v>9.1364699199999997</v>
      </c>
      <c r="AM3094" s="4">
        <v>3093</v>
      </c>
      <c r="AN3094" s="4">
        <v>43002</v>
      </c>
      <c r="AO3094" s="4" t="s">
        <v>3217</v>
      </c>
    </row>
    <row r="3095" spans="1:41" x14ac:dyDescent="0.35">
      <c r="A3095" s="4" t="s">
        <v>217</v>
      </c>
      <c r="B3095" s="4" t="s">
        <v>135</v>
      </c>
      <c r="C3095" s="4" t="s">
        <v>136</v>
      </c>
      <c r="D3095" s="4">
        <v>2</v>
      </c>
      <c r="E3095" s="4">
        <v>0</v>
      </c>
      <c r="F3095" s="4">
        <v>2</v>
      </c>
      <c r="G3095" s="4">
        <v>39.079620419999998</v>
      </c>
      <c r="H3095" s="4">
        <v>17.11686151</v>
      </c>
      <c r="I3095" s="4">
        <v>3094</v>
      </c>
      <c r="J3095" s="4">
        <v>43002</v>
      </c>
      <c r="K3095" s="4" t="s">
        <v>4676</v>
      </c>
      <c r="L3095" s="4" t="e">
        <f t="shared" si="48"/>
        <v>#N/A</v>
      </c>
      <c r="AE3095" t="s">
        <v>217</v>
      </c>
      <c r="AF3095" s="3" t="s">
        <v>135</v>
      </c>
      <c r="AG3095" s="4" t="s">
        <v>136</v>
      </c>
      <c r="AH3095" s="4">
        <v>2</v>
      </c>
      <c r="AI3095" s="4">
        <v>0</v>
      </c>
      <c r="AJ3095" s="4">
        <v>2</v>
      </c>
      <c r="AK3095" s="4">
        <v>39.079620419999998</v>
      </c>
      <c r="AL3095" s="4">
        <v>17.11686151</v>
      </c>
      <c r="AM3095" s="4">
        <v>3094</v>
      </c>
      <c r="AN3095" s="4">
        <v>43002</v>
      </c>
      <c r="AO3095" s="4" t="s">
        <v>4676</v>
      </c>
    </row>
    <row r="3096" spans="1:41" x14ac:dyDescent="0.35">
      <c r="A3096" s="4" t="s">
        <v>217</v>
      </c>
      <c r="B3096" s="4" t="s">
        <v>12</v>
      </c>
      <c r="C3096" s="4" t="s">
        <v>16</v>
      </c>
      <c r="D3096" s="4">
        <v>1</v>
      </c>
      <c r="E3096" s="4">
        <v>1</v>
      </c>
      <c r="F3096" s="4">
        <v>2</v>
      </c>
      <c r="G3096" s="4">
        <v>43.78151381</v>
      </c>
      <c r="H3096" s="4">
        <v>11.28235862</v>
      </c>
      <c r="I3096" s="4">
        <v>3095</v>
      </c>
      <c r="J3096" s="4">
        <v>43002</v>
      </c>
      <c r="K3096" s="4" t="s">
        <v>4677</v>
      </c>
      <c r="L3096" s="4" t="e">
        <f t="shared" si="48"/>
        <v>#N/A</v>
      </c>
      <c r="AE3096" t="s">
        <v>217</v>
      </c>
      <c r="AF3096" s="3" t="s">
        <v>12</v>
      </c>
      <c r="AG3096" s="4" t="s">
        <v>16</v>
      </c>
      <c r="AH3096" s="4">
        <v>1</v>
      </c>
      <c r="AI3096" s="4">
        <v>1</v>
      </c>
      <c r="AJ3096" s="4">
        <v>2</v>
      </c>
      <c r="AK3096" s="4">
        <v>43.78151381</v>
      </c>
      <c r="AL3096" s="4">
        <v>11.28235862</v>
      </c>
      <c r="AM3096" s="4">
        <v>3095</v>
      </c>
      <c r="AN3096" s="4">
        <v>43002</v>
      </c>
      <c r="AO3096" s="4" t="s">
        <v>4677</v>
      </c>
    </row>
    <row r="3097" spans="1:41" x14ac:dyDescent="0.35">
      <c r="A3097" s="4" t="s">
        <v>217</v>
      </c>
      <c r="B3097" s="4" t="s">
        <v>10</v>
      </c>
      <c r="C3097" s="4" t="s">
        <v>11</v>
      </c>
      <c r="D3097" s="4">
        <v>1</v>
      </c>
      <c r="E3097" s="4">
        <v>0</v>
      </c>
      <c r="F3097" s="4">
        <v>1</v>
      </c>
      <c r="G3097" s="4">
        <v>45.47824773</v>
      </c>
      <c r="H3097" s="4">
        <v>9.1238654399999994</v>
      </c>
      <c r="I3097" s="4">
        <v>3096</v>
      </c>
      <c r="J3097" s="4">
        <v>43002</v>
      </c>
      <c r="K3097" s="4" t="s">
        <v>3218</v>
      </c>
      <c r="L3097" s="4">
        <f t="shared" si="48"/>
        <v>19.2</v>
      </c>
      <c r="AE3097" t="s">
        <v>217</v>
      </c>
      <c r="AF3097" s="3" t="s">
        <v>10</v>
      </c>
      <c r="AG3097" s="4" t="s">
        <v>11</v>
      </c>
      <c r="AH3097" s="4">
        <v>1</v>
      </c>
      <c r="AI3097" s="4">
        <v>0</v>
      </c>
      <c r="AJ3097" s="4">
        <v>1</v>
      </c>
      <c r="AK3097" s="4">
        <v>45.47824773</v>
      </c>
      <c r="AL3097" s="4">
        <v>9.1238654399999994</v>
      </c>
      <c r="AM3097" s="4">
        <v>3096</v>
      </c>
      <c r="AN3097" s="4">
        <v>43002</v>
      </c>
      <c r="AO3097" s="4" t="s">
        <v>3218</v>
      </c>
    </row>
    <row r="3098" spans="1:41" x14ac:dyDescent="0.35">
      <c r="A3098" s="4" t="s">
        <v>217</v>
      </c>
      <c r="B3098" s="4" t="s">
        <v>6</v>
      </c>
      <c r="C3098" s="4" t="s">
        <v>3</v>
      </c>
      <c r="D3098" s="4">
        <v>2</v>
      </c>
      <c r="E3098" s="4">
        <v>0</v>
      </c>
      <c r="F3098" s="4">
        <v>2</v>
      </c>
      <c r="G3098" s="4">
        <v>44.416672820000002</v>
      </c>
      <c r="H3098" s="4">
        <v>8.9524975399999995</v>
      </c>
      <c r="I3098" s="4">
        <v>3097</v>
      </c>
      <c r="J3098" s="4">
        <v>43002</v>
      </c>
      <c r="K3098" s="4" t="s">
        <v>3219</v>
      </c>
      <c r="L3098" s="4">
        <f t="shared" si="48"/>
        <v>19.399999999999999</v>
      </c>
      <c r="AE3098" t="s">
        <v>217</v>
      </c>
      <c r="AF3098" s="3" t="s">
        <v>6</v>
      </c>
      <c r="AG3098" s="4" t="s">
        <v>3</v>
      </c>
      <c r="AH3098" s="4">
        <v>2</v>
      </c>
      <c r="AI3098" s="4">
        <v>0</v>
      </c>
      <c r="AJ3098" s="4">
        <v>2</v>
      </c>
      <c r="AK3098" s="4">
        <v>44.416672820000002</v>
      </c>
      <c r="AL3098" s="4">
        <v>8.9524975399999995</v>
      </c>
      <c r="AM3098" s="4">
        <v>3097</v>
      </c>
      <c r="AN3098" s="4">
        <v>43002</v>
      </c>
      <c r="AO3098" s="4" t="s">
        <v>3219</v>
      </c>
    </row>
    <row r="3099" spans="1:41" x14ac:dyDescent="0.35">
      <c r="A3099" s="4" t="s">
        <v>217</v>
      </c>
      <c r="B3099" s="4" t="s">
        <v>15</v>
      </c>
      <c r="C3099" s="4" t="s">
        <v>21</v>
      </c>
      <c r="D3099" s="4">
        <v>0</v>
      </c>
      <c r="E3099" s="4">
        <v>1</v>
      </c>
      <c r="F3099" s="4">
        <v>1</v>
      </c>
      <c r="G3099" s="4">
        <v>44.71472224</v>
      </c>
      <c r="H3099" s="4">
        <v>10.649901979999999</v>
      </c>
      <c r="I3099" s="4">
        <v>3098</v>
      </c>
      <c r="J3099" s="4">
        <v>43002</v>
      </c>
      <c r="K3099" s="4" t="s">
        <v>4678</v>
      </c>
      <c r="L3099" s="4" t="e">
        <f t="shared" si="48"/>
        <v>#N/A</v>
      </c>
      <c r="AE3099" t="s">
        <v>217</v>
      </c>
      <c r="AF3099" s="3" t="s">
        <v>15</v>
      </c>
      <c r="AG3099" s="4" t="s">
        <v>21</v>
      </c>
      <c r="AH3099" s="4">
        <v>0</v>
      </c>
      <c r="AI3099" s="4">
        <v>1</v>
      </c>
      <c r="AJ3099" s="4">
        <v>1</v>
      </c>
      <c r="AK3099" s="4">
        <v>44.71472224</v>
      </c>
      <c r="AL3099" s="4">
        <v>10.649901979999999</v>
      </c>
      <c r="AM3099" s="4">
        <v>3098</v>
      </c>
      <c r="AN3099" s="4">
        <v>43002</v>
      </c>
      <c r="AO3099" s="4" t="s">
        <v>4678</v>
      </c>
    </row>
    <row r="3100" spans="1:41" x14ac:dyDescent="0.35">
      <c r="A3100" s="4" t="s">
        <v>217</v>
      </c>
      <c r="B3100" s="4" t="s">
        <v>137</v>
      </c>
      <c r="C3100" s="4" t="s">
        <v>0</v>
      </c>
      <c r="D3100" s="4">
        <v>0</v>
      </c>
      <c r="E3100" s="4">
        <v>3</v>
      </c>
      <c r="F3100" s="4">
        <v>3</v>
      </c>
      <c r="G3100" s="4">
        <v>45.435439289999998</v>
      </c>
      <c r="H3100" s="4">
        <v>10.96910027</v>
      </c>
      <c r="I3100" s="4">
        <v>3099</v>
      </c>
      <c r="J3100" s="4">
        <v>43002</v>
      </c>
      <c r="K3100" s="4" t="s">
        <v>3220</v>
      </c>
      <c r="L3100" s="4">
        <f t="shared" si="48"/>
        <v>16.2</v>
      </c>
      <c r="AE3100" t="s">
        <v>217</v>
      </c>
      <c r="AF3100" s="3" t="s">
        <v>137</v>
      </c>
      <c r="AG3100" s="4" t="s">
        <v>0</v>
      </c>
      <c r="AH3100" s="4">
        <v>0</v>
      </c>
      <c r="AI3100" s="4">
        <v>3</v>
      </c>
      <c r="AJ3100" s="4">
        <v>3</v>
      </c>
      <c r="AK3100" s="4">
        <v>45.435439289999998</v>
      </c>
      <c r="AL3100" s="4">
        <v>10.96910027</v>
      </c>
      <c r="AM3100" s="4">
        <v>3099</v>
      </c>
      <c r="AN3100" s="4">
        <v>43002</v>
      </c>
      <c r="AO3100" s="4" t="s">
        <v>3220</v>
      </c>
    </row>
    <row r="3101" spans="1:41" x14ac:dyDescent="0.35">
      <c r="A3101" s="4" t="s">
        <v>216</v>
      </c>
      <c r="B3101" s="4" t="s">
        <v>11</v>
      </c>
      <c r="C3101" s="4" t="s">
        <v>21</v>
      </c>
      <c r="D3101" s="4">
        <v>0</v>
      </c>
      <c r="E3101" s="4">
        <v>1</v>
      </c>
      <c r="F3101" s="4">
        <v>1</v>
      </c>
      <c r="G3101" s="4">
        <v>44.416672820000002</v>
      </c>
      <c r="H3101" s="4">
        <v>8.9524975399999995</v>
      </c>
      <c r="I3101" s="4">
        <v>3100</v>
      </c>
      <c r="J3101" s="4">
        <v>43008</v>
      </c>
      <c r="K3101" s="4" t="s">
        <v>3221</v>
      </c>
      <c r="L3101" s="4">
        <f t="shared" si="48"/>
        <v>20.100000000000001</v>
      </c>
      <c r="AE3101" t="s">
        <v>216</v>
      </c>
      <c r="AF3101" s="3" t="s">
        <v>11</v>
      </c>
      <c r="AG3101" s="4" t="s">
        <v>21</v>
      </c>
      <c r="AH3101" s="4">
        <v>0</v>
      </c>
      <c r="AI3101" s="4">
        <v>1</v>
      </c>
      <c r="AJ3101" s="4">
        <v>1</v>
      </c>
      <c r="AK3101" s="4">
        <v>44.416672820000002</v>
      </c>
      <c r="AL3101" s="4">
        <v>8.9524975399999995</v>
      </c>
      <c r="AM3101" s="4">
        <v>3100</v>
      </c>
      <c r="AN3101" s="4">
        <v>43008</v>
      </c>
      <c r="AO3101" s="4" t="s">
        <v>3221</v>
      </c>
    </row>
    <row r="3102" spans="1:41" x14ac:dyDescent="0.35">
      <c r="A3102" s="4" t="s">
        <v>216</v>
      </c>
      <c r="B3102" s="4" t="s">
        <v>13</v>
      </c>
      <c r="C3102" s="4" t="s">
        <v>6</v>
      </c>
      <c r="D3102" s="4">
        <v>4</v>
      </c>
      <c r="E3102" s="4">
        <v>0</v>
      </c>
      <c r="F3102" s="4">
        <v>4</v>
      </c>
      <c r="G3102" s="4">
        <v>46.08168551</v>
      </c>
      <c r="H3102" s="4">
        <v>13.20007322</v>
      </c>
      <c r="I3102" s="4">
        <v>3101</v>
      </c>
      <c r="J3102" s="4">
        <v>43008</v>
      </c>
      <c r="K3102" s="4" t="s">
        <v>4679</v>
      </c>
      <c r="L3102" s="4" t="e">
        <f t="shared" si="48"/>
        <v>#N/A</v>
      </c>
      <c r="AE3102" t="s">
        <v>216</v>
      </c>
      <c r="AF3102" s="3" t="s">
        <v>13</v>
      </c>
      <c r="AG3102" s="4" t="s">
        <v>6</v>
      </c>
      <c r="AH3102" s="4">
        <v>4</v>
      </c>
      <c r="AI3102" s="4">
        <v>0</v>
      </c>
      <c r="AJ3102" s="4">
        <v>4</v>
      </c>
      <c r="AK3102" s="4">
        <v>46.08168551</v>
      </c>
      <c r="AL3102" s="4">
        <v>13.20007322</v>
      </c>
      <c r="AM3102" s="4">
        <v>3101</v>
      </c>
      <c r="AN3102" s="4">
        <v>43008</v>
      </c>
      <c r="AO3102" s="4" t="s">
        <v>4679</v>
      </c>
    </row>
    <row r="3103" spans="1:41" x14ac:dyDescent="0.35">
      <c r="A3103" s="4" t="s">
        <v>215</v>
      </c>
      <c r="B3103" s="4" t="s">
        <v>16</v>
      </c>
      <c r="C3103" s="4" t="s">
        <v>5</v>
      </c>
      <c r="D3103" s="4">
        <v>2</v>
      </c>
      <c r="E3103" s="4">
        <v>2</v>
      </c>
      <c r="F3103" s="4">
        <v>4</v>
      </c>
      <c r="G3103" s="4">
        <v>45.70940633</v>
      </c>
      <c r="H3103" s="4">
        <v>9.6808024800000005</v>
      </c>
      <c r="I3103" s="4">
        <v>3102</v>
      </c>
      <c r="J3103" s="4">
        <v>43009</v>
      </c>
      <c r="K3103" s="4" t="s">
        <v>3222</v>
      </c>
      <c r="L3103" s="4">
        <f t="shared" si="48"/>
        <v>14.8</v>
      </c>
      <c r="AE3103" t="s">
        <v>215</v>
      </c>
      <c r="AF3103" s="3" t="s">
        <v>16</v>
      </c>
      <c r="AG3103" s="4" t="s">
        <v>5</v>
      </c>
      <c r="AH3103" s="4">
        <v>2</v>
      </c>
      <c r="AI3103" s="4">
        <v>2</v>
      </c>
      <c r="AJ3103" s="4">
        <v>4</v>
      </c>
      <c r="AK3103" s="4">
        <v>45.70940633</v>
      </c>
      <c r="AL3103" s="4">
        <v>9.6808024800000005</v>
      </c>
      <c r="AM3103" s="4">
        <v>3102</v>
      </c>
      <c r="AN3103" s="4">
        <v>43009</v>
      </c>
      <c r="AO3103" s="4" t="s">
        <v>3222</v>
      </c>
    </row>
    <row r="3104" spans="1:41" x14ac:dyDescent="0.35">
      <c r="A3104" s="4" t="s">
        <v>215</v>
      </c>
      <c r="B3104" s="4" t="s">
        <v>136</v>
      </c>
      <c r="C3104" s="4" t="s">
        <v>10</v>
      </c>
      <c r="D3104" s="4">
        <v>1</v>
      </c>
      <c r="E3104" s="4">
        <v>2</v>
      </c>
      <c r="F3104" s="4">
        <v>3</v>
      </c>
      <c r="G3104" s="4">
        <v>41.116759729999998</v>
      </c>
      <c r="H3104" s="4">
        <v>14.781648629999999</v>
      </c>
      <c r="I3104" s="4">
        <v>3103</v>
      </c>
      <c r="J3104" s="4">
        <v>43009</v>
      </c>
      <c r="K3104" s="4" t="s">
        <v>4680</v>
      </c>
      <c r="L3104" s="4" t="e">
        <f t="shared" si="48"/>
        <v>#N/A</v>
      </c>
      <c r="AE3104" t="s">
        <v>215</v>
      </c>
      <c r="AF3104" s="3" t="s">
        <v>136</v>
      </c>
      <c r="AG3104" s="4" t="s">
        <v>10</v>
      </c>
      <c r="AH3104" s="4">
        <v>1</v>
      </c>
      <c r="AI3104" s="4">
        <v>2</v>
      </c>
      <c r="AJ3104" s="4">
        <v>3</v>
      </c>
      <c r="AK3104" s="4">
        <v>41.116759729999998</v>
      </c>
      <c r="AL3104" s="4">
        <v>14.781648629999999</v>
      </c>
      <c r="AM3104" s="4">
        <v>3103</v>
      </c>
      <c r="AN3104" s="4">
        <v>43009</v>
      </c>
      <c r="AO3104" s="4" t="s">
        <v>4680</v>
      </c>
    </row>
    <row r="3105" spans="1:41" x14ac:dyDescent="0.35">
      <c r="A3105" s="4" t="s">
        <v>215</v>
      </c>
      <c r="B3105" s="4" t="s">
        <v>17</v>
      </c>
      <c r="C3105" s="4" t="s">
        <v>12</v>
      </c>
      <c r="D3105" s="4">
        <v>2</v>
      </c>
      <c r="E3105" s="4">
        <v>1</v>
      </c>
      <c r="F3105" s="4">
        <v>3</v>
      </c>
      <c r="G3105" s="4">
        <v>45.435439289999998</v>
      </c>
      <c r="H3105" s="4">
        <v>10.96910027</v>
      </c>
      <c r="I3105" s="4">
        <v>3104</v>
      </c>
      <c r="J3105" s="4">
        <v>43009</v>
      </c>
      <c r="K3105" s="4" t="s">
        <v>3223</v>
      </c>
      <c r="L3105" s="4">
        <f t="shared" si="48"/>
        <v>14.7</v>
      </c>
      <c r="AE3105" t="s">
        <v>215</v>
      </c>
      <c r="AF3105" s="3" t="s">
        <v>17</v>
      </c>
      <c r="AG3105" s="4" t="s">
        <v>12</v>
      </c>
      <c r="AH3105" s="4">
        <v>2</v>
      </c>
      <c r="AI3105" s="4">
        <v>1</v>
      </c>
      <c r="AJ3105" s="4">
        <v>3</v>
      </c>
      <c r="AK3105" s="4">
        <v>45.435439289999998</v>
      </c>
      <c r="AL3105" s="4">
        <v>10.96910027</v>
      </c>
      <c r="AM3105" s="4">
        <v>3104</v>
      </c>
      <c r="AN3105" s="4">
        <v>43009</v>
      </c>
      <c r="AO3105" s="4" t="s">
        <v>3223</v>
      </c>
    </row>
    <row r="3106" spans="1:41" x14ac:dyDescent="0.35">
      <c r="A3106" s="4" t="s">
        <v>215</v>
      </c>
      <c r="B3106" s="4" t="s">
        <v>0</v>
      </c>
      <c r="C3106" s="4" t="s">
        <v>15</v>
      </c>
      <c r="D3106" s="4">
        <v>6</v>
      </c>
      <c r="E3106" s="4">
        <v>1</v>
      </c>
      <c r="F3106" s="4">
        <v>7</v>
      </c>
      <c r="G3106" s="4">
        <v>41.934224649999997</v>
      </c>
      <c r="H3106" s="4">
        <v>12.45475719</v>
      </c>
      <c r="I3106" s="4">
        <v>3105</v>
      </c>
      <c r="J3106" s="4">
        <v>43009</v>
      </c>
      <c r="K3106" s="4" t="s">
        <v>3224</v>
      </c>
      <c r="L3106" s="4">
        <f t="shared" si="48"/>
        <v>18</v>
      </c>
      <c r="AE3106" t="s">
        <v>215</v>
      </c>
      <c r="AF3106" s="3" t="s">
        <v>0</v>
      </c>
      <c r="AG3106" s="4" t="s">
        <v>15</v>
      </c>
      <c r="AH3106" s="4">
        <v>6</v>
      </c>
      <c r="AI3106" s="4">
        <v>1</v>
      </c>
      <c r="AJ3106" s="4">
        <v>7</v>
      </c>
      <c r="AK3106" s="4">
        <v>41.934224649999997</v>
      </c>
      <c r="AL3106" s="4">
        <v>12.45475719</v>
      </c>
      <c r="AM3106" s="4">
        <v>3105</v>
      </c>
      <c r="AN3106" s="4">
        <v>43009</v>
      </c>
      <c r="AO3106" s="4" t="s">
        <v>3224</v>
      </c>
    </row>
    <row r="3107" spans="1:41" x14ac:dyDescent="0.35">
      <c r="A3107" s="4" t="s">
        <v>215</v>
      </c>
      <c r="B3107" s="4" t="s">
        <v>3</v>
      </c>
      <c r="C3107" s="4" t="s">
        <v>8</v>
      </c>
      <c r="D3107" s="4">
        <v>0</v>
      </c>
      <c r="E3107" s="4">
        <v>2</v>
      </c>
      <c r="F3107" s="4">
        <v>2</v>
      </c>
      <c r="G3107" s="4">
        <v>45.47824773</v>
      </c>
      <c r="H3107" s="4">
        <v>9.1238654399999994</v>
      </c>
      <c r="I3107" s="4">
        <v>3106</v>
      </c>
      <c r="J3107" s="4">
        <v>43009</v>
      </c>
      <c r="K3107" s="4" t="s">
        <v>3225</v>
      </c>
      <c r="L3107" s="4">
        <f t="shared" si="48"/>
        <v>15.9</v>
      </c>
      <c r="AE3107" t="s">
        <v>215</v>
      </c>
      <c r="AF3107" s="3" t="s">
        <v>3</v>
      </c>
      <c r="AG3107" s="4" t="s">
        <v>8</v>
      </c>
      <c r="AH3107" s="4">
        <v>0</v>
      </c>
      <c r="AI3107" s="4">
        <v>2</v>
      </c>
      <c r="AJ3107" s="4">
        <v>2</v>
      </c>
      <c r="AK3107" s="4">
        <v>45.47824773</v>
      </c>
      <c r="AL3107" s="4">
        <v>9.1238654399999994</v>
      </c>
      <c r="AM3107" s="4">
        <v>3106</v>
      </c>
      <c r="AN3107" s="4">
        <v>43009</v>
      </c>
      <c r="AO3107" s="4" t="s">
        <v>3225</v>
      </c>
    </row>
    <row r="3108" spans="1:41" x14ac:dyDescent="0.35">
      <c r="A3108" s="4" t="s">
        <v>215</v>
      </c>
      <c r="B3108" s="4" t="s">
        <v>20</v>
      </c>
      <c r="C3108" s="4" t="s">
        <v>14</v>
      </c>
      <c r="D3108" s="4">
        <v>3</v>
      </c>
      <c r="E3108" s="4">
        <v>0</v>
      </c>
      <c r="F3108" s="4">
        <v>3</v>
      </c>
      <c r="G3108" s="4">
        <v>40.828152760000002</v>
      </c>
      <c r="H3108" s="4">
        <v>14.193146799999999</v>
      </c>
      <c r="I3108" s="4">
        <v>3107</v>
      </c>
      <c r="J3108" s="4">
        <v>43009</v>
      </c>
      <c r="K3108" s="4" t="s">
        <v>3226</v>
      </c>
      <c r="L3108" s="4">
        <f t="shared" si="48"/>
        <v>19.2</v>
      </c>
      <c r="AE3108" t="s">
        <v>215</v>
      </c>
      <c r="AF3108" s="3" t="s">
        <v>20</v>
      </c>
      <c r="AG3108" s="4" t="s">
        <v>14</v>
      </c>
      <c r="AH3108" s="4">
        <v>3</v>
      </c>
      <c r="AI3108" s="4">
        <v>0</v>
      </c>
      <c r="AJ3108" s="4">
        <v>3</v>
      </c>
      <c r="AK3108" s="4">
        <v>40.828152760000002</v>
      </c>
      <c r="AL3108" s="4">
        <v>14.193146799999999</v>
      </c>
      <c r="AM3108" s="4">
        <v>3107</v>
      </c>
      <c r="AN3108" s="4">
        <v>43009</v>
      </c>
      <c r="AO3108" s="4" t="s">
        <v>3226</v>
      </c>
    </row>
    <row r="3109" spans="1:41" x14ac:dyDescent="0.35">
      <c r="A3109" s="4" t="s">
        <v>215</v>
      </c>
      <c r="B3109" s="4" t="s">
        <v>4</v>
      </c>
      <c r="C3109" s="4" t="s">
        <v>135</v>
      </c>
      <c r="D3109" s="4">
        <v>1</v>
      </c>
      <c r="E3109" s="4">
        <v>1</v>
      </c>
      <c r="F3109" s="4">
        <v>2</v>
      </c>
      <c r="G3109" s="4">
        <v>44.840344569999999</v>
      </c>
      <c r="H3109" s="4">
        <v>11.60822349</v>
      </c>
      <c r="I3109" s="4">
        <v>3108</v>
      </c>
      <c r="J3109" s="4">
        <v>43009</v>
      </c>
      <c r="K3109" s="4" t="s">
        <v>3227</v>
      </c>
      <c r="L3109" s="4">
        <f t="shared" ref="L3109:L3172" si="49">VLOOKUP(K3109,$X$2:$AB$2788,2,FALSE)</f>
        <v>14.5</v>
      </c>
      <c r="AE3109" t="s">
        <v>215</v>
      </c>
      <c r="AF3109" s="3" t="s">
        <v>4</v>
      </c>
      <c r="AG3109" s="4" t="s">
        <v>135</v>
      </c>
      <c r="AH3109" s="4">
        <v>1</v>
      </c>
      <c r="AI3109" s="4">
        <v>1</v>
      </c>
      <c r="AJ3109" s="4">
        <v>2</v>
      </c>
      <c r="AK3109" s="4">
        <v>44.840344569999999</v>
      </c>
      <c r="AL3109" s="4">
        <v>11.60822349</v>
      </c>
      <c r="AM3109" s="4">
        <v>3108</v>
      </c>
      <c r="AN3109" s="4">
        <v>43009</v>
      </c>
      <c r="AO3109" s="4" t="s">
        <v>3227</v>
      </c>
    </row>
    <row r="3110" spans="1:41" x14ac:dyDescent="0.35">
      <c r="A3110" s="4" t="s">
        <v>215</v>
      </c>
      <c r="B3110" s="4" t="s">
        <v>1</v>
      </c>
      <c r="C3110" s="4" t="s">
        <v>137</v>
      </c>
      <c r="D3110" s="4">
        <v>2</v>
      </c>
      <c r="E3110" s="4">
        <v>2</v>
      </c>
      <c r="F3110" s="4">
        <v>4</v>
      </c>
      <c r="G3110" s="4">
        <v>45.041933219999997</v>
      </c>
      <c r="H3110" s="4">
        <v>7.6502024000000004</v>
      </c>
      <c r="I3110" s="4">
        <v>3109</v>
      </c>
      <c r="J3110" s="4">
        <v>43009</v>
      </c>
      <c r="K3110" s="4" t="s">
        <v>3228</v>
      </c>
      <c r="L3110" s="4">
        <f t="shared" si="49"/>
        <v>15.4</v>
      </c>
      <c r="AE3110" t="s">
        <v>215</v>
      </c>
      <c r="AF3110" s="3" t="s">
        <v>1</v>
      </c>
      <c r="AG3110" s="4" t="s">
        <v>137</v>
      </c>
      <c r="AH3110" s="4">
        <v>2</v>
      </c>
      <c r="AI3110" s="4">
        <v>2</v>
      </c>
      <c r="AJ3110" s="4">
        <v>4</v>
      </c>
      <c r="AK3110" s="4">
        <v>45.041933219999997</v>
      </c>
      <c r="AL3110" s="4">
        <v>7.6502024000000004</v>
      </c>
      <c r="AM3110" s="4">
        <v>3109</v>
      </c>
      <c r="AN3110" s="4">
        <v>43009</v>
      </c>
      <c r="AO3110" s="4" t="s">
        <v>3228</v>
      </c>
    </row>
    <row r="3111" spans="1:41" x14ac:dyDescent="0.35">
      <c r="A3111" s="4" t="s">
        <v>214</v>
      </c>
      <c r="B3111" s="4" t="s">
        <v>5</v>
      </c>
      <c r="C3111" s="4" t="s">
        <v>0</v>
      </c>
      <c r="D3111" s="4">
        <v>1</v>
      </c>
      <c r="E3111" s="4">
        <v>2</v>
      </c>
      <c r="F3111" s="4">
        <v>3</v>
      </c>
      <c r="G3111" s="4">
        <v>45.10978282</v>
      </c>
      <c r="H3111" s="4">
        <v>7.6412538300000001</v>
      </c>
      <c r="I3111" s="4">
        <v>3110</v>
      </c>
      <c r="J3111" s="4">
        <v>43022</v>
      </c>
      <c r="K3111" s="4" t="s">
        <v>3229</v>
      </c>
      <c r="L3111" s="4">
        <f t="shared" si="49"/>
        <v>13.1</v>
      </c>
      <c r="AE3111" t="s">
        <v>214</v>
      </c>
      <c r="AF3111" s="3" t="s">
        <v>5</v>
      </c>
      <c r="AG3111" s="4" t="s">
        <v>0</v>
      </c>
      <c r="AH3111" s="4">
        <v>1</v>
      </c>
      <c r="AI3111" s="4">
        <v>2</v>
      </c>
      <c r="AJ3111" s="4">
        <v>3</v>
      </c>
      <c r="AK3111" s="4">
        <v>45.10978282</v>
      </c>
      <c r="AL3111" s="4">
        <v>7.6412538300000001</v>
      </c>
      <c r="AM3111" s="4">
        <v>3110</v>
      </c>
      <c r="AN3111" s="4">
        <v>43022</v>
      </c>
      <c r="AO3111" s="4" t="s">
        <v>3229</v>
      </c>
    </row>
    <row r="3112" spans="1:41" x14ac:dyDescent="0.35">
      <c r="A3112" s="4" t="s">
        <v>214</v>
      </c>
      <c r="B3112" s="4" t="s">
        <v>8</v>
      </c>
      <c r="C3112" s="4" t="s">
        <v>20</v>
      </c>
      <c r="D3112" s="4">
        <v>0</v>
      </c>
      <c r="E3112" s="4">
        <v>1</v>
      </c>
      <c r="F3112" s="4">
        <v>1</v>
      </c>
      <c r="G3112" s="4">
        <v>41.934224649999997</v>
      </c>
      <c r="H3112" s="4">
        <v>12.45475719</v>
      </c>
      <c r="I3112" s="4">
        <v>3111</v>
      </c>
      <c r="J3112" s="4">
        <v>43022</v>
      </c>
      <c r="K3112" s="4" t="s">
        <v>3230</v>
      </c>
      <c r="L3112" s="4">
        <f t="shared" si="49"/>
        <v>17.2</v>
      </c>
      <c r="AE3112" t="s">
        <v>214</v>
      </c>
      <c r="AF3112" s="3" t="s">
        <v>8</v>
      </c>
      <c r="AG3112" s="4" t="s">
        <v>20</v>
      </c>
      <c r="AH3112" s="4">
        <v>0</v>
      </c>
      <c r="AI3112" s="4">
        <v>1</v>
      </c>
      <c r="AJ3112" s="4">
        <v>1</v>
      </c>
      <c r="AK3112" s="4">
        <v>41.934224649999997</v>
      </c>
      <c r="AL3112" s="4">
        <v>12.45475719</v>
      </c>
      <c r="AM3112" s="4">
        <v>3111</v>
      </c>
      <c r="AN3112" s="4">
        <v>43022</v>
      </c>
      <c r="AO3112" s="4" t="s">
        <v>3230</v>
      </c>
    </row>
    <row r="3113" spans="1:41" x14ac:dyDescent="0.35">
      <c r="A3113" s="4" t="s">
        <v>213</v>
      </c>
      <c r="B3113" s="4" t="s">
        <v>21</v>
      </c>
      <c r="C3113" s="4" t="s">
        <v>4</v>
      </c>
      <c r="D3113" s="4">
        <v>2</v>
      </c>
      <c r="E3113" s="4">
        <v>1</v>
      </c>
      <c r="F3113" s="4">
        <v>3</v>
      </c>
      <c r="G3113" s="4">
        <v>44.493126619999998</v>
      </c>
      <c r="H3113" s="4">
        <v>11.31011646</v>
      </c>
      <c r="I3113" s="4">
        <v>3112</v>
      </c>
      <c r="J3113" s="4">
        <v>43023</v>
      </c>
      <c r="K3113" s="4" t="s">
        <v>3231</v>
      </c>
      <c r="L3113" s="4">
        <f t="shared" si="49"/>
        <v>17.2</v>
      </c>
      <c r="AE3113" t="s">
        <v>213</v>
      </c>
      <c r="AF3113" s="3" t="s">
        <v>21</v>
      </c>
      <c r="AG3113" s="4" t="s">
        <v>4</v>
      </c>
      <c r="AH3113" s="4">
        <v>2</v>
      </c>
      <c r="AI3113" s="4">
        <v>1</v>
      </c>
      <c r="AJ3113" s="4">
        <v>3</v>
      </c>
      <c r="AK3113" s="4">
        <v>44.493126619999998</v>
      </c>
      <c r="AL3113" s="4">
        <v>11.31011646</v>
      </c>
      <c r="AM3113" s="4">
        <v>3112</v>
      </c>
      <c r="AN3113" s="4">
        <v>43023</v>
      </c>
      <c r="AO3113" s="4" t="s">
        <v>3231</v>
      </c>
    </row>
    <row r="3114" spans="1:41" x14ac:dyDescent="0.35">
      <c r="A3114" s="4" t="s">
        <v>213</v>
      </c>
      <c r="B3114" s="4" t="s">
        <v>14</v>
      </c>
      <c r="C3114" s="4" t="s">
        <v>11</v>
      </c>
      <c r="D3114" s="4">
        <v>2</v>
      </c>
      <c r="E3114" s="4">
        <v>3</v>
      </c>
      <c r="F3114" s="4">
        <v>5</v>
      </c>
      <c r="G3114" s="4">
        <v>39.200371799999999</v>
      </c>
      <c r="H3114" s="4">
        <v>9.1364699199999997</v>
      </c>
      <c r="I3114" s="4">
        <v>3113</v>
      </c>
      <c r="J3114" s="4">
        <v>43023</v>
      </c>
      <c r="K3114" s="4" t="s">
        <v>3232</v>
      </c>
      <c r="L3114" s="4">
        <f t="shared" si="49"/>
        <v>18.8</v>
      </c>
      <c r="AE3114" t="s">
        <v>213</v>
      </c>
      <c r="AF3114" s="3" t="s">
        <v>14</v>
      </c>
      <c r="AG3114" s="4" t="s">
        <v>11</v>
      </c>
      <c r="AH3114" s="4">
        <v>2</v>
      </c>
      <c r="AI3114" s="4">
        <v>3</v>
      </c>
      <c r="AJ3114" s="4">
        <v>5</v>
      </c>
      <c r="AK3114" s="4">
        <v>39.200371799999999</v>
      </c>
      <c r="AL3114" s="4">
        <v>9.1364699199999997</v>
      </c>
      <c r="AM3114" s="4">
        <v>3113</v>
      </c>
      <c r="AN3114" s="4">
        <v>43023</v>
      </c>
      <c r="AO3114" s="4" t="s">
        <v>3232</v>
      </c>
    </row>
    <row r="3115" spans="1:41" x14ac:dyDescent="0.35">
      <c r="A3115" s="4" t="s">
        <v>213</v>
      </c>
      <c r="B3115" s="4" t="s">
        <v>135</v>
      </c>
      <c r="C3115" s="4" t="s">
        <v>1</v>
      </c>
      <c r="D3115" s="4">
        <v>2</v>
      </c>
      <c r="E3115" s="4">
        <v>2</v>
      </c>
      <c r="F3115" s="4">
        <v>4</v>
      </c>
      <c r="G3115" s="4">
        <v>39.079620419999998</v>
      </c>
      <c r="H3115" s="4">
        <v>17.11686151</v>
      </c>
      <c r="I3115" s="4">
        <v>3114</v>
      </c>
      <c r="J3115" s="4">
        <v>43023</v>
      </c>
      <c r="K3115" s="4" t="s">
        <v>4681</v>
      </c>
      <c r="L3115" s="4" t="e">
        <f t="shared" si="49"/>
        <v>#N/A</v>
      </c>
      <c r="AE3115" t="s">
        <v>213</v>
      </c>
      <c r="AF3115" s="3" t="s">
        <v>135</v>
      </c>
      <c r="AG3115" s="4" t="s">
        <v>1</v>
      </c>
      <c r="AH3115" s="4">
        <v>2</v>
      </c>
      <c r="AI3115" s="4">
        <v>2</v>
      </c>
      <c r="AJ3115" s="4">
        <v>4</v>
      </c>
      <c r="AK3115" s="4">
        <v>39.079620419999998</v>
      </c>
      <c r="AL3115" s="4">
        <v>17.11686151</v>
      </c>
      <c r="AM3115" s="4">
        <v>3114</v>
      </c>
      <c r="AN3115" s="4">
        <v>43023</v>
      </c>
      <c r="AO3115" s="4" t="s">
        <v>4681</v>
      </c>
    </row>
    <row r="3116" spans="1:41" x14ac:dyDescent="0.35">
      <c r="A3116" s="4" t="s">
        <v>213</v>
      </c>
      <c r="B3116" s="4" t="s">
        <v>12</v>
      </c>
      <c r="C3116" s="4" t="s">
        <v>13</v>
      </c>
      <c r="D3116" s="4">
        <v>2</v>
      </c>
      <c r="E3116" s="4">
        <v>1</v>
      </c>
      <c r="F3116" s="4">
        <v>3</v>
      </c>
      <c r="G3116" s="4">
        <v>43.78151381</v>
      </c>
      <c r="H3116" s="4">
        <v>11.28235862</v>
      </c>
      <c r="I3116" s="4">
        <v>3115</v>
      </c>
      <c r="J3116" s="4">
        <v>43023</v>
      </c>
      <c r="K3116" s="4" t="s">
        <v>4682</v>
      </c>
      <c r="L3116" s="4" t="e">
        <f t="shared" si="49"/>
        <v>#N/A</v>
      </c>
      <c r="AE3116" t="s">
        <v>213</v>
      </c>
      <c r="AF3116" s="3" t="s">
        <v>12</v>
      </c>
      <c r="AG3116" s="4" t="s">
        <v>13</v>
      </c>
      <c r="AH3116" s="4">
        <v>2</v>
      </c>
      <c r="AI3116" s="4">
        <v>1</v>
      </c>
      <c r="AJ3116" s="4">
        <v>3</v>
      </c>
      <c r="AK3116" s="4">
        <v>43.78151381</v>
      </c>
      <c r="AL3116" s="4">
        <v>11.28235862</v>
      </c>
      <c r="AM3116" s="4">
        <v>3115</v>
      </c>
      <c r="AN3116" s="4">
        <v>43023</v>
      </c>
      <c r="AO3116" s="4" t="s">
        <v>4682</v>
      </c>
    </row>
    <row r="3117" spans="1:41" x14ac:dyDescent="0.35">
      <c r="A3117" s="4" t="s">
        <v>213</v>
      </c>
      <c r="B3117" s="4" t="s">
        <v>10</v>
      </c>
      <c r="C3117" s="4" t="s">
        <v>3</v>
      </c>
      <c r="D3117" s="4">
        <v>3</v>
      </c>
      <c r="E3117" s="4">
        <v>2</v>
      </c>
      <c r="F3117" s="4">
        <v>5</v>
      </c>
      <c r="G3117" s="4">
        <v>45.47824773</v>
      </c>
      <c r="H3117" s="4">
        <v>9.1238654399999994</v>
      </c>
      <c r="I3117" s="4">
        <v>3116</v>
      </c>
      <c r="J3117" s="4">
        <v>43023</v>
      </c>
      <c r="K3117" s="4" t="s">
        <v>3233</v>
      </c>
      <c r="L3117" s="4">
        <f t="shared" si="49"/>
        <v>16.899999999999999</v>
      </c>
      <c r="AE3117" t="s">
        <v>213</v>
      </c>
      <c r="AF3117" s="3" t="s">
        <v>10</v>
      </c>
      <c r="AG3117" s="4" t="s">
        <v>3</v>
      </c>
      <c r="AH3117" s="4">
        <v>3</v>
      </c>
      <c r="AI3117" s="4">
        <v>2</v>
      </c>
      <c r="AJ3117" s="4">
        <v>5</v>
      </c>
      <c r="AK3117" s="4">
        <v>45.47824773</v>
      </c>
      <c r="AL3117" s="4">
        <v>9.1238654399999994</v>
      </c>
      <c r="AM3117" s="4">
        <v>3116</v>
      </c>
      <c r="AN3117" s="4">
        <v>43023</v>
      </c>
      <c r="AO3117" s="4" t="s">
        <v>3233</v>
      </c>
    </row>
    <row r="3118" spans="1:41" x14ac:dyDescent="0.35">
      <c r="A3118" s="4" t="s">
        <v>213</v>
      </c>
      <c r="B3118" s="4" t="s">
        <v>6</v>
      </c>
      <c r="C3118" s="4" t="s">
        <v>16</v>
      </c>
      <c r="D3118" s="4">
        <v>3</v>
      </c>
      <c r="E3118" s="4">
        <v>1</v>
      </c>
      <c r="F3118" s="4">
        <v>4</v>
      </c>
      <c r="G3118" s="4">
        <v>44.416672820000002</v>
      </c>
      <c r="H3118" s="4">
        <v>8.9524975399999995</v>
      </c>
      <c r="I3118" s="4">
        <v>3117</v>
      </c>
      <c r="J3118" s="4">
        <v>43023</v>
      </c>
      <c r="K3118" s="4" t="s">
        <v>3234</v>
      </c>
      <c r="L3118" s="4">
        <f t="shared" si="49"/>
        <v>17.3</v>
      </c>
      <c r="AE3118" t="s">
        <v>213</v>
      </c>
      <c r="AF3118" s="3" t="s">
        <v>6</v>
      </c>
      <c r="AG3118" s="4" t="s">
        <v>16</v>
      </c>
      <c r="AH3118" s="4">
        <v>3</v>
      </c>
      <c r="AI3118" s="4">
        <v>1</v>
      </c>
      <c r="AJ3118" s="4">
        <v>4</v>
      </c>
      <c r="AK3118" s="4">
        <v>44.416672820000002</v>
      </c>
      <c r="AL3118" s="4">
        <v>8.9524975399999995</v>
      </c>
      <c r="AM3118" s="4">
        <v>3117</v>
      </c>
      <c r="AN3118" s="4">
        <v>43023</v>
      </c>
      <c r="AO3118" s="4" t="s">
        <v>3234</v>
      </c>
    </row>
    <row r="3119" spans="1:41" x14ac:dyDescent="0.35">
      <c r="A3119" s="4" t="s">
        <v>213</v>
      </c>
      <c r="B3119" s="4" t="s">
        <v>15</v>
      </c>
      <c r="C3119" s="4" t="s">
        <v>17</v>
      </c>
      <c r="D3119" s="4">
        <v>0</v>
      </c>
      <c r="E3119" s="4">
        <v>0</v>
      </c>
      <c r="F3119" s="4">
        <v>0</v>
      </c>
      <c r="G3119" s="4">
        <v>44.71472224</v>
      </c>
      <c r="H3119" s="4">
        <v>10.649901979999999</v>
      </c>
      <c r="I3119" s="4">
        <v>3118</v>
      </c>
      <c r="J3119" s="4">
        <v>43023</v>
      </c>
      <c r="K3119" s="4" t="s">
        <v>4683</v>
      </c>
      <c r="L3119" s="4" t="e">
        <f t="shared" si="49"/>
        <v>#N/A</v>
      </c>
      <c r="AE3119" t="s">
        <v>213</v>
      </c>
      <c r="AF3119" s="3" t="s">
        <v>15</v>
      </c>
      <c r="AG3119" s="4" t="s">
        <v>17</v>
      </c>
      <c r="AH3119" s="4">
        <v>0</v>
      </c>
      <c r="AI3119" s="4">
        <v>0</v>
      </c>
      <c r="AJ3119" s="4">
        <v>0</v>
      </c>
      <c r="AK3119" s="4">
        <v>44.71472224</v>
      </c>
      <c r="AL3119" s="4">
        <v>10.649901979999999</v>
      </c>
      <c r="AM3119" s="4">
        <v>3118</v>
      </c>
      <c r="AN3119" s="4">
        <v>43023</v>
      </c>
      <c r="AO3119" s="4" t="s">
        <v>4683</v>
      </c>
    </row>
    <row r="3120" spans="1:41" x14ac:dyDescent="0.35">
      <c r="A3120" s="4" t="s">
        <v>212</v>
      </c>
      <c r="B3120" s="4" t="s">
        <v>137</v>
      </c>
      <c r="C3120" s="4" t="s">
        <v>136</v>
      </c>
      <c r="D3120" s="4">
        <v>1</v>
      </c>
      <c r="E3120" s="4">
        <v>0</v>
      </c>
      <c r="F3120" s="4">
        <v>1</v>
      </c>
      <c r="G3120" s="4">
        <v>45.435439289999998</v>
      </c>
      <c r="H3120" s="4">
        <v>10.96910027</v>
      </c>
      <c r="I3120" s="4">
        <v>3119</v>
      </c>
      <c r="J3120" s="4">
        <v>43024</v>
      </c>
      <c r="K3120" s="4" t="s">
        <v>3235</v>
      </c>
      <c r="L3120" s="4">
        <f t="shared" si="49"/>
        <v>15.9</v>
      </c>
      <c r="AE3120" t="s">
        <v>212</v>
      </c>
      <c r="AF3120" s="3" t="s">
        <v>137</v>
      </c>
      <c r="AG3120" s="4" t="s">
        <v>136</v>
      </c>
      <c r="AH3120" s="4">
        <v>1</v>
      </c>
      <c r="AI3120" s="4">
        <v>0</v>
      </c>
      <c r="AJ3120" s="4">
        <v>1</v>
      </c>
      <c r="AK3120" s="4">
        <v>45.435439289999998</v>
      </c>
      <c r="AL3120" s="4">
        <v>10.96910027</v>
      </c>
      <c r="AM3120" s="4">
        <v>3119</v>
      </c>
      <c r="AN3120" s="4">
        <v>43024</v>
      </c>
      <c r="AO3120" s="4" t="s">
        <v>3235</v>
      </c>
    </row>
    <row r="3121" spans="1:41" x14ac:dyDescent="0.35">
      <c r="A3121" s="4" t="s">
        <v>211</v>
      </c>
      <c r="B3121" s="4" t="s">
        <v>20</v>
      </c>
      <c r="C3121" s="4" t="s">
        <v>10</v>
      </c>
      <c r="D3121" s="4">
        <v>0</v>
      </c>
      <c r="E3121" s="4">
        <v>0</v>
      </c>
      <c r="F3121" s="4">
        <v>0</v>
      </c>
      <c r="G3121" s="4">
        <v>40.828152760000002</v>
      </c>
      <c r="H3121" s="4">
        <v>14.193146799999999</v>
      </c>
      <c r="I3121" s="4">
        <v>3120</v>
      </c>
      <c r="J3121" s="4">
        <v>43029</v>
      </c>
      <c r="K3121" s="4" t="s">
        <v>3236</v>
      </c>
      <c r="L3121" s="4">
        <f t="shared" si="49"/>
        <v>17.600000000000001</v>
      </c>
      <c r="AE3121" t="s">
        <v>211</v>
      </c>
      <c r="AF3121" s="3" t="s">
        <v>20</v>
      </c>
      <c r="AG3121" s="4" t="s">
        <v>10</v>
      </c>
      <c r="AH3121" s="4">
        <v>0</v>
      </c>
      <c r="AI3121" s="4">
        <v>0</v>
      </c>
      <c r="AJ3121" s="4">
        <v>0</v>
      </c>
      <c r="AK3121" s="4">
        <v>40.828152760000002</v>
      </c>
      <c r="AL3121" s="4">
        <v>14.193146799999999</v>
      </c>
      <c r="AM3121" s="4">
        <v>3120</v>
      </c>
      <c r="AN3121" s="4">
        <v>43029</v>
      </c>
      <c r="AO3121" s="4" t="s">
        <v>3236</v>
      </c>
    </row>
    <row r="3122" spans="1:41" x14ac:dyDescent="0.35">
      <c r="A3122" s="4" t="s">
        <v>211</v>
      </c>
      <c r="B3122" s="4" t="s">
        <v>6</v>
      </c>
      <c r="C3122" s="4" t="s">
        <v>135</v>
      </c>
      <c r="D3122" s="4">
        <v>5</v>
      </c>
      <c r="E3122" s="4">
        <v>0</v>
      </c>
      <c r="F3122" s="4">
        <v>5</v>
      </c>
      <c r="G3122" s="4">
        <v>44.416672820000002</v>
      </c>
      <c r="H3122" s="4">
        <v>8.9524975399999995</v>
      </c>
      <c r="I3122" s="4">
        <v>3121</v>
      </c>
      <c r="J3122" s="4">
        <v>43029</v>
      </c>
      <c r="K3122" s="4" t="s">
        <v>3237</v>
      </c>
      <c r="L3122" s="4">
        <f t="shared" si="49"/>
        <v>19.2</v>
      </c>
      <c r="AE3122" t="s">
        <v>211</v>
      </c>
      <c r="AF3122" s="3" t="s">
        <v>6</v>
      </c>
      <c r="AG3122" s="4" t="s">
        <v>135</v>
      </c>
      <c r="AH3122" s="4">
        <v>5</v>
      </c>
      <c r="AI3122" s="4">
        <v>0</v>
      </c>
      <c r="AJ3122" s="4">
        <v>5</v>
      </c>
      <c r="AK3122" s="4">
        <v>44.416672820000002</v>
      </c>
      <c r="AL3122" s="4">
        <v>8.9524975399999995</v>
      </c>
      <c r="AM3122" s="4">
        <v>3121</v>
      </c>
      <c r="AN3122" s="4">
        <v>43029</v>
      </c>
      <c r="AO3122" s="4" t="s">
        <v>3237</v>
      </c>
    </row>
    <row r="3123" spans="1:41" x14ac:dyDescent="0.35">
      <c r="A3123" s="4" t="s">
        <v>210</v>
      </c>
      <c r="B3123" s="4" t="s">
        <v>16</v>
      </c>
      <c r="C3123" s="4" t="s">
        <v>21</v>
      </c>
      <c r="D3123" s="4">
        <v>1</v>
      </c>
      <c r="E3123" s="4">
        <v>0</v>
      </c>
      <c r="F3123" s="4">
        <v>1</v>
      </c>
      <c r="G3123" s="4">
        <v>45.70940633</v>
      </c>
      <c r="H3123" s="4">
        <v>9.6808024800000005</v>
      </c>
      <c r="I3123" s="4">
        <v>3122</v>
      </c>
      <c r="J3123" s="4">
        <v>43030</v>
      </c>
      <c r="K3123" s="4" t="s">
        <v>3238</v>
      </c>
      <c r="L3123" s="4">
        <f t="shared" si="49"/>
        <v>13.2</v>
      </c>
      <c r="AE3123" t="s">
        <v>210</v>
      </c>
      <c r="AF3123" s="3" t="s">
        <v>16</v>
      </c>
      <c r="AG3123" s="4" t="s">
        <v>21</v>
      </c>
      <c r="AH3123" s="4">
        <v>1</v>
      </c>
      <c r="AI3123" s="4">
        <v>0</v>
      </c>
      <c r="AJ3123" s="4">
        <v>1</v>
      </c>
      <c r="AK3123" s="4">
        <v>45.70940633</v>
      </c>
      <c r="AL3123" s="4">
        <v>9.6808024800000005</v>
      </c>
      <c r="AM3123" s="4">
        <v>3122</v>
      </c>
      <c r="AN3123" s="4">
        <v>43030</v>
      </c>
      <c r="AO3123" s="4" t="s">
        <v>3238</v>
      </c>
    </row>
    <row r="3124" spans="1:41" x14ac:dyDescent="0.35">
      <c r="A3124" s="4" t="s">
        <v>210</v>
      </c>
      <c r="B3124" s="4" t="s">
        <v>136</v>
      </c>
      <c r="C3124" s="4" t="s">
        <v>12</v>
      </c>
      <c r="D3124" s="4">
        <v>0</v>
      </c>
      <c r="E3124" s="4">
        <v>3</v>
      </c>
      <c r="F3124" s="4">
        <v>3</v>
      </c>
      <c r="G3124" s="4">
        <v>41.116759729999998</v>
      </c>
      <c r="H3124" s="4">
        <v>14.781648629999999</v>
      </c>
      <c r="I3124" s="4">
        <v>3123</v>
      </c>
      <c r="J3124" s="4">
        <v>43030</v>
      </c>
      <c r="K3124" s="4" t="s">
        <v>4684</v>
      </c>
      <c r="L3124" s="4" t="e">
        <f t="shared" si="49"/>
        <v>#N/A</v>
      </c>
      <c r="AE3124" t="s">
        <v>210</v>
      </c>
      <c r="AF3124" s="3" t="s">
        <v>136</v>
      </c>
      <c r="AG3124" s="4" t="s">
        <v>12</v>
      </c>
      <c r="AH3124" s="4">
        <v>0</v>
      </c>
      <c r="AI3124" s="4">
        <v>3</v>
      </c>
      <c r="AJ3124" s="4">
        <v>3</v>
      </c>
      <c r="AK3124" s="4">
        <v>41.116759729999998</v>
      </c>
      <c r="AL3124" s="4">
        <v>14.781648629999999</v>
      </c>
      <c r="AM3124" s="4">
        <v>3123</v>
      </c>
      <c r="AN3124" s="4">
        <v>43030</v>
      </c>
      <c r="AO3124" s="4" t="s">
        <v>4684</v>
      </c>
    </row>
    <row r="3125" spans="1:41" x14ac:dyDescent="0.35">
      <c r="A3125" s="4" t="s">
        <v>210</v>
      </c>
      <c r="B3125" s="4" t="s">
        <v>17</v>
      </c>
      <c r="C3125" s="4" t="s">
        <v>137</v>
      </c>
      <c r="D3125" s="4">
        <v>3</v>
      </c>
      <c r="E3125" s="4">
        <v>2</v>
      </c>
      <c r="F3125" s="4">
        <v>5</v>
      </c>
      <c r="G3125" s="4">
        <v>45.435439289999998</v>
      </c>
      <c r="H3125" s="4">
        <v>10.96910027</v>
      </c>
      <c r="I3125" s="4">
        <v>3124</v>
      </c>
      <c r="J3125" s="4">
        <v>43030</v>
      </c>
      <c r="K3125" s="4" t="s">
        <v>3239</v>
      </c>
      <c r="L3125" s="4">
        <f t="shared" si="49"/>
        <v>13.6</v>
      </c>
      <c r="AE3125" t="s">
        <v>210</v>
      </c>
      <c r="AF3125" s="3" t="s">
        <v>17</v>
      </c>
      <c r="AG3125" s="4" t="s">
        <v>137</v>
      </c>
      <c r="AH3125" s="4">
        <v>3</v>
      </c>
      <c r="AI3125" s="4">
        <v>2</v>
      </c>
      <c r="AJ3125" s="4">
        <v>5</v>
      </c>
      <c r="AK3125" s="4">
        <v>45.435439289999998</v>
      </c>
      <c r="AL3125" s="4">
        <v>10.96910027</v>
      </c>
      <c r="AM3125" s="4">
        <v>3124</v>
      </c>
      <c r="AN3125" s="4">
        <v>43030</v>
      </c>
      <c r="AO3125" s="4" t="s">
        <v>3239</v>
      </c>
    </row>
    <row r="3126" spans="1:41" x14ac:dyDescent="0.35">
      <c r="A3126" s="4" t="s">
        <v>210</v>
      </c>
      <c r="B3126" s="4" t="s">
        <v>0</v>
      </c>
      <c r="C3126" s="4" t="s">
        <v>14</v>
      </c>
      <c r="D3126" s="4">
        <v>3</v>
      </c>
      <c r="E3126" s="4">
        <v>0</v>
      </c>
      <c r="F3126" s="4">
        <v>3</v>
      </c>
      <c r="G3126" s="4">
        <v>41.934224649999997</v>
      </c>
      <c r="H3126" s="4">
        <v>12.45475719</v>
      </c>
      <c r="I3126" s="4">
        <v>3125</v>
      </c>
      <c r="J3126" s="4">
        <v>43030</v>
      </c>
      <c r="K3126" s="4" t="s">
        <v>3240</v>
      </c>
      <c r="L3126" s="4">
        <f t="shared" si="49"/>
        <v>17.8</v>
      </c>
      <c r="AE3126" t="s">
        <v>210</v>
      </c>
      <c r="AF3126" s="3" t="s">
        <v>0</v>
      </c>
      <c r="AG3126" s="4" t="s">
        <v>14</v>
      </c>
      <c r="AH3126" s="4">
        <v>3</v>
      </c>
      <c r="AI3126" s="4">
        <v>0</v>
      </c>
      <c r="AJ3126" s="4">
        <v>3</v>
      </c>
      <c r="AK3126" s="4">
        <v>41.934224649999997</v>
      </c>
      <c r="AL3126" s="4">
        <v>12.45475719</v>
      </c>
      <c r="AM3126" s="4">
        <v>3125</v>
      </c>
      <c r="AN3126" s="4">
        <v>43030</v>
      </c>
      <c r="AO3126" s="4" t="s">
        <v>3240</v>
      </c>
    </row>
    <row r="3127" spans="1:41" x14ac:dyDescent="0.35">
      <c r="A3127" s="4" t="s">
        <v>210</v>
      </c>
      <c r="B3127" s="4" t="s">
        <v>3</v>
      </c>
      <c r="C3127" s="4" t="s">
        <v>11</v>
      </c>
      <c r="D3127" s="4">
        <v>0</v>
      </c>
      <c r="E3127" s="4">
        <v>0</v>
      </c>
      <c r="F3127" s="4">
        <v>0</v>
      </c>
      <c r="G3127" s="4">
        <v>45.47824773</v>
      </c>
      <c r="H3127" s="4">
        <v>9.1238654399999994</v>
      </c>
      <c r="I3127" s="4">
        <v>3126</v>
      </c>
      <c r="J3127" s="4">
        <v>43030</v>
      </c>
      <c r="K3127" s="4" t="s">
        <v>3241</v>
      </c>
      <c r="L3127" s="4">
        <f t="shared" si="49"/>
        <v>15.1</v>
      </c>
      <c r="AE3127" t="s">
        <v>210</v>
      </c>
      <c r="AF3127" s="3" t="s">
        <v>3</v>
      </c>
      <c r="AG3127" s="4" t="s">
        <v>11</v>
      </c>
      <c r="AH3127" s="4">
        <v>0</v>
      </c>
      <c r="AI3127" s="4">
        <v>0</v>
      </c>
      <c r="AJ3127" s="4">
        <v>0</v>
      </c>
      <c r="AK3127" s="4">
        <v>45.47824773</v>
      </c>
      <c r="AL3127" s="4">
        <v>9.1238654399999994</v>
      </c>
      <c r="AM3127" s="4">
        <v>3126</v>
      </c>
      <c r="AN3127" s="4">
        <v>43030</v>
      </c>
      <c r="AO3127" s="4" t="s">
        <v>3241</v>
      </c>
    </row>
    <row r="3128" spans="1:41" x14ac:dyDescent="0.35">
      <c r="A3128" s="4" t="s">
        <v>210</v>
      </c>
      <c r="B3128" s="4" t="s">
        <v>4</v>
      </c>
      <c r="C3128" s="4" t="s">
        <v>15</v>
      </c>
      <c r="D3128" s="4">
        <v>0</v>
      </c>
      <c r="E3128" s="4">
        <v>1</v>
      </c>
      <c r="F3128" s="4">
        <v>1</v>
      </c>
      <c r="G3128" s="4">
        <v>44.840344569999999</v>
      </c>
      <c r="H3128" s="4">
        <v>11.60822349</v>
      </c>
      <c r="I3128" s="4">
        <v>3127</v>
      </c>
      <c r="J3128" s="4">
        <v>43030</v>
      </c>
      <c r="K3128" s="4" t="s">
        <v>3242</v>
      </c>
      <c r="L3128" s="4">
        <f t="shared" si="49"/>
        <v>15.1</v>
      </c>
      <c r="AE3128" t="s">
        <v>210</v>
      </c>
      <c r="AF3128" s="3" t="s">
        <v>4</v>
      </c>
      <c r="AG3128" s="4" t="s">
        <v>15</v>
      </c>
      <c r="AH3128" s="4">
        <v>0</v>
      </c>
      <c r="AI3128" s="4">
        <v>1</v>
      </c>
      <c r="AJ3128" s="4">
        <v>1</v>
      </c>
      <c r="AK3128" s="4">
        <v>44.840344569999999</v>
      </c>
      <c r="AL3128" s="4">
        <v>11.60822349</v>
      </c>
      <c r="AM3128" s="4">
        <v>3127</v>
      </c>
      <c r="AN3128" s="4">
        <v>43030</v>
      </c>
      <c r="AO3128" s="4" t="s">
        <v>3242</v>
      </c>
    </row>
    <row r="3129" spans="1:41" x14ac:dyDescent="0.35">
      <c r="A3129" s="4" t="s">
        <v>210</v>
      </c>
      <c r="B3129" s="4" t="s">
        <v>1</v>
      </c>
      <c r="C3129" s="4" t="s">
        <v>8</v>
      </c>
      <c r="D3129" s="4">
        <v>0</v>
      </c>
      <c r="E3129" s="4">
        <v>1</v>
      </c>
      <c r="F3129" s="4">
        <v>1</v>
      </c>
      <c r="G3129" s="4">
        <v>45.041933219999997</v>
      </c>
      <c r="H3129" s="4">
        <v>7.6502024000000004</v>
      </c>
      <c r="I3129" s="4">
        <v>3128</v>
      </c>
      <c r="J3129" s="4">
        <v>43030</v>
      </c>
      <c r="K3129" s="4" t="s">
        <v>3243</v>
      </c>
      <c r="L3129" s="4">
        <f t="shared" si="49"/>
        <v>11.4</v>
      </c>
      <c r="AE3129" t="s">
        <v>210</v>
      </c>
      <c r="AF3129" s="3" t="s">
        <v>1</v>
      </c>
      <c r="AG3129" s="4" t="s">
        <v>8</v>
      </c>
      <c r="AH3129" s="4">
        <v>0</v>
      </c>
      <c r="AI3129" s="4">
        <v>1</v>
      </c>
      <c r="AJ3129" s="4">
        <v>1</v>
      </c>
      <c r="AK3129" s="4">
        <v>45.041933219999997</v>
      </c>
      <c r="AL3129" s="4">
        <v>7.6502024000000004</v>
      </c>
      <c r="AM3129" s="4">
        <v>3128</v>
      </c>
      <c r="AN3129" s="4">
        <v>43030</v>
      </c>
      <c r="AO3129" s="4" t="s">
        <v>3243</v>
      </c>
    </row>
    <row r="3130" spans="1:41" x14ac:dyDescent="0.35">
      <c r="A3130" s="4" t="s">
        <v>210</v>
      </c>
      <c r="B3130" s="4" t="s">
        <v>13</v>
      </c>
      <c r="C3130" s="4" t="s">
        <v>5</v>
      </c>
      <c r="D3130" s="4">
        <v>2</v>
      </c>
      <c r="E3130" s="4">
        <v>6</v>
      </c>
      <c r="F3130" s="4">
        <v>8</v>
      </c>
      <c r="G3130" s="4">
        <v>46.08168551</v>
      </c>
      <c r="H3130" s="4">
        <v>13.20007322</v>
      </c>
      <c r="I3130" s="4">
        <v>3129</v>
      </c>
      <c r="J3130" s="4">
        <v>43030</v>
      </c>
      <c r="K3130" s="4" t="s">
        <v>4685</v>
      </c>
      <c r="L3130" s="4" t="e">
        <f t="shared" si="49"/>
        <v>#N/A</v>
      </c>
      <c r="AE3130" t="s">
        <v>210</v>
      </c>
      <c r="AF3130" s="3" t="s">
        <v>13</v>
      </c>
      <c r="AG3130" s="4" t="s">
        <v>5</v>
      </c>
      <c r="AH3130" s="4">
        <v>2</v>
      </c>
      <c r="AI3130" s="4">
        <v>6</v>
      </c>
      <c r="AJ3130" s="4">
        <v>8</v>
      </c>
      <c r="AK3130" s="4">
        <v>46.08168551</v>
      </c>
      <c r="AL3130" s="4">
        <v>13.20007322</v>
      </c>
      <c r="AM3130" s="4">
        <v>3129</v>
      </c>
      <c r="AN3130" s="4">
        <v>43030</v>
      </c>
      <c r="AO3130" s="4" t="s">
        <v>4685</v>
      </c>
    </row>
    <row r="3131" spans="1:41" x14ac:dyDescent="0.35">
      <c r="A3131" s="4" t="s">
        <v>209</v>
      </c>
      <c r="B3131" s="4" t="s">
        <v>10</v>
      </c>
      <c r="C3131" s="4" t="s">
        <v>6</v>
      </c>
      <c r="D3131" s="4">
        <v>3</v>
      </c>
      <c r="E3131" s="4">
        <v>2</v>
      </c>
      <c r="F3131" s="4">
        <v>5</v>
      </c>
      <c r="G3131" s="4">
        <v>45.47824773</v>
      </c>
      <c r="H3131" s="4">
        <v>9.1238654399999994</v>
      </c>
      <c r="I3131" s="4">
        <v>3130</v>
      </c>
      <c r="J3131" s="4">
        <v>43032</v>
      </c>
      <c r="K3131" s="4" t="s">
        <v>3244</v>
      </c>
      <c r="L3131" s="4">
        <f t="shared" si="49"/>
        <v>14.6</v>
      </c>
      <c r="AE3131" t="s">
        <v>209</v>
      </c>
      <c r="AF3131" s="3" t="s">
        <v>10</v>
      </c>
      <c r="AG3131" s="4" t="s">
        <v>6</v>
      </c>
      <c r="AH3131" s="4">
        <v>3</v>
      </c>
      <c r="AI3131" s="4">
        <v>2</v>
      </c>
      <c r="AJ3131" s="4">
        <v>5</v>
      </c>
      <c r="AK3131" s="4">
        <v>45.47824773</v>
      </c>
      <c r="AL3131" s="4">
        <v>9.1238654399999994</v>
      </c>
      <c r="AM3131" s="4">
        <v>3130</v>
      </c>
      <c r="AN3131" s="4">
        <v>43032</v>
      </c>
      <c r="AO3131" s="4" t="s">
        <v>3244</v>
      </c>
    </row>
    <row r="3132" spans="1:41" x14ac:dyDescent="0.35">
      <c r="A3132" s="4" t="s">
        <v>208</v>
      </c>
      <c r="B3132" s="4" t="s">
        <v>16</v>
      </c>
      <c r="C3132" s="4" t="s">
        <v>137</v>
      </c>
      <c r="D3132" s="4">
        <v>3</v>
      </c>
      <c r="E3132" s="4">
        <v>0</v>
      </c>
      <c r="F3132" s="4">
        <v>3</v>
      </c>
      <c r="G3132" s="4">
        <v>45.70940633</v>
      </c>
      <c r="H3132" s="4">
        <v>9.6808024800000005</v>
      </c>
      <c r="I3132" s="4">
        <v>3131</v>
      </c>
      <c r="J3132" s="4">
        <v>43033</v>
      </c>
      <c r="K3132" s="4" t="s">
        <v>3245</v>
      </c>
      <c r="L3132" s="4">
        <f t="shared" si="49"/>
        <v>13.3</v>
      </c>
      <c r="AE3132" t="s">
        <v>208</v>
      </c>
      <c r="AF3132" s="3" t="s">
        <v>16</v>
      </c>
      <c r="AG3132" s="4" t="s">
        <v>137</v>
      </c>
      <c r="AH3132" s="4">
        <v>3</v>
      </c>
      <c r="AI3132" s="4">
        <v>0</v>
      </c>
      <c r="AJ3132" s="4">
        <v>3</v>
      </c>
      <c r="AK3132" s="4">
        <v>45.70940633</v>
      </c>
      <c r="AL3132" s="4">
        <v>9.6808024800000005</v>
      </c>
      <c r="AM3132" s="4">
        <v>3131</v>
      </c>
      <c r="AN3132" s="4">
        <v>43033</v>
      </c>
      <c r="AO3132" s="4" t="s">
        <v>3245</v>
      </c>
    </row>
    <row r="3133" spans="1:41" x14ac:dyDescent="0.35">
      <c r="A3133" s="4" t="s">
        <v>208</v>
      </c>
      <c r="B3133" s="4" t="s">
        <v>21</v>
      </c>
      <c r="C3133" s="4" t="s">
        <v>0</v>
      </c>
      <c r="D3133" s="4">
        <v>1</v>
      </c>
      <c r="E3133" s="4">
        <v>2</v>
      </c>
      <c r="F3133" s="4">
        <v>3</v>
      </c>
      <c r="G3133" s="4">
        <v>44.493126619999998</v>
      </c>
      <c r="H3133" s="4">
        <v>11.31011646</v>
      </c>
      <c r="I3133" s="4">
        <v>3132</v>
      </c>
      <c r="J3133" s="4">
        <v>43033</v>
      </c>
      <c r="K3133" s="4" t="s">
        <v>4686</v>
      </c>
      <c r="L3133" s="4" t="e">
        <f t="shared" si="49"/>
        <v>#N/A</v>
      </c>
      <c r="AE3133" t="s">
        <v>208</v>
      </c>
      <c r="AF3133" s="3" t="s">
        <v>21</v>
      </c>
      <c r="AG3133" s="4" t="s">
        <v>0</v>
      </c>
      <c r="AH3133" s="4">
        <v>1</v>
      </c>
      <c r="AI3133" s="4">
        <v>2</v>
      </c>
      <c r="AJ3133" s="4">
        <v>3</v>
      </c>
      <c r="AK3133" s="4">
        <v>44.493126619999998</v>
      </c>
      <c r="AL3133" s="4">
        <v>11.31011646</v>
      </c>
      <c r="AM3133" s="4">
        <v>3132</v>
      </c>
      <c r="AN3133" s="4">
        <v>43033</v>
      </c>
      <c r="AO3133" s="4" t="s">
        <v>4686</v>
      </c>
    </row>
    <row r="3134" spans="1:41" x14ac:dyDescent="0.35">
      <c r="A3134" s="4" t="s">
        <v>208</v>
      </c>
      <c r="B3134" s="4" t="s">
        <v>14</v>
      </c>
      <c r="C3134" s="4" t="s">
        <v>136</v>
      </c>
      <c r="D3134" s="4">
        <v>2</v>
      </c>
      <c r="E3134" s="4">
        <v>1</v>
      </c>
      <c r="F3134" s="4">
        <v>3</v>
      </c>
      <c r="G3134" s="4">
        <v>39.200371799999999</v>
      </c>
      <c r="H3134" s="4">
        <v>9.1364699199999997</v>
      </c>
      <c r="I3134" s="4">
        <v>3133</v>
      </c>
      <c r="J3134" s="4">
        <v>43033</v>
      </c>
      <c r="K3134" s="4" t="s">
        <v>3246</v>
      </c>
      <c r="L3134" s="4">
        <f t="shared" si="49"/>
        <v>16.7</v>
      </c>
      <c r="AE3134" t="s">
        <v>208</v>
      </c>
      <c r="AF3134" s="3" t="s">
        <v>14</v>
      </c>
      <c r="AG3134" s="4" t="s">
        <v>136</v>
      </c>
      <c r="AH3134" s="4">
        <v>2</v>
      </c>
      <c r="AI3134" s="4">
        <v>1</v>
      </c>
      <c r="AJ3134" s="4">
        <v>3</v>
      </c>
      <c r="AK3134" s="4">
        <v>39.200371799999999</v>
      </c>
      <c r="AL3134" s="4">
        <v>9.1364699199999997</v>
      </c>
      <c r="AM3134" s="4">
        <v>3133</v>
      </c>
      <c r="AN3134" s="4">
        <v>43033</v>
      </c>
      <c r="AO3134" s="4" t="s">
        <v>3246</v>
      </c>
    </row>
    <row r="3135" spans="1:41" x14ac:dyDescent="0.35">
      <c r="A3135" s="4" t="s">
        <v>208</v>
      </c>
      <c r="B3135" s="4" t="s">
        <v>17</v>
      </c>
      <c r="C3135" s="4" t="s">
        <v>3</v>
      </c>
      <c r="D3135" s="4">
        <v>1</v>
      </c>
      <c r="E3135" s="4">
        <v>4</v>
      </c>
      <c r="F3135" s="4">
        <v>5</v>
      </c>
      <c r="G3135" s="4">
        <v>45.435439289999998</v>
      </c>
      <c r="H3135" s="4">
        <v>10.96910027</v>
      </c>
      <c r="I3135" s="4">
        <v>3134</v>
      </c>
      <c r="J3135" s="4">
        <v>43033</v>
      </c>
      <c r="K3135" s="4" t="s">
        <v>3247</v>
      </c>
      <c r="L3135" s="4">
        <f t="shared" si="49"/>
        <v>11.8</v>
      </c>
      <c r="AE3135" t="s">
        <v>208</v>
      </c>
      <c r="AF3135" s="3" t="s">
        <v>17</v>
      </c>
      <c r="AG3135" s="4" t="s">
        <v>3</v>
      </c>
      <c r="AH3135" s="4">
        <v>1</v>
      </c>
      <c r="AI3135" s="4">
        <v>4</v>
      </c>
      <c r="AJ3135" s="4">
        <v>5</v>
      </c>
      <c r="AK3135" s="4">
        <v>45.435439289999998</v>
      </c>
      <c r="AL3135" s="4">
        <v>10.96910027</v>
      </c>
      <c r="AM3135" s="4">
        <v>3134</v>
      </c>
      <c r="AN3135" s="4">
        <v>43033</v>
      </c>
      <c r="AO3135" s="4" t="s">
        <v>3247</v>
      </c>
    </row>
    <row r="3136" spans="1:41" x14ac:dyDescent="0.35">
      <c r="A3136" s="4" t="s">
        <v>208</v>
      </c>
      <c r="B3136" s="4" t="s">
        <v>12</v>
      </c>
      <c r="C3136" s="4" t="s">
        <v>1</v>
      </c>
      <c r="D3136" s="4">
        <v>3</v>
      </c>
      <c r="E3136" s="4">
        <v>0</v>
      </c>
      <c r="F3136" s="4">
        <v>3</v>
      </c>
      <c r="G3136" s="4">
        <v>43.78151381</v>
      </c>
      <c r="H3136" s="4">
        <v>11.28235862</v>
      </c>
      <c r="I3136" s="4">
        <v>3135</v>
      </c>
      <c r="J3136" s="4">
        <v>43033</v>
      </c>
      <c r="K3136" s="4" t="s">
        <v>4687</v>
      </c>
      <c r="L3136" s="4" t="e">
        <f t="shared" si="49"/>
        <v>#N/A</v>
      </c>
      <c r="AE3136" t="s">
        <v>208</v>
      </c>
      <c r="AF3136" s="3" t="s">
        <v>12</v>
      </c>
      <c r="AG3136" s="4" t="s">
        <v>1</v>
      </c>
      <c r="AH3136" s="4">
        <v>3</v>
      </c>
      <c r="AI3136" s="4">
        <v>0</v>
      </c>
      <c r="AJ3136" s="4">
        <v>3</v>
      </c>
      <c r="AK3136" s="4">
        <v>43.78151381</v>
      </c>
      <c r="AL3136" s="4">
        <v>11.28235862</v>
      </c>
      <c r="AM3136" s="4">
        <v>3135</v>
      </c>
      <c r="AN3136" s="4">
        <v>43033</v>
      </c>
      <c r="AO3136" s="4" t="s">
        <v>4687</v>
      </c>
    </row>
    <row r="3137" spans="1:41" x14ac:dyDescent="0.35">
      <c r="A3137" s="4" t="s">
        <v>208</v>
      </c>
      <c r="B3137" s="4" t="s">
        <v>11</v>
      </c>
      <c r="C3137" s="4" t="s">
        <v>20</v>
      </c>
      <c r="D3137" s="4">
        <v>2</v>
      </c>
      <c r="E3137" s="4">
        <v>3</v>
      </c>
      <c r="F3137" s="4">
        <v>5</v>
      </c>
      <c r="G3137" s="4">
        <v>44.416672820000002</v>
      </c>
      <c r="H3137" s="4">
        <v>8.9524975399999995</v>
      </c>
      <c r="I3137" s="4">
        <v>3136</v>
      </c>
      <c r="J3137" s="4">
        <v>43033</v>
      </c>
      <c r="K3137" s="4" t="s">
        <v>3248</v>
      </c>
      <c r="L3137" s="4">
        <f t="shared" si="49"/>
        <v>17.2</v>
      </c>
      <c r="AE3137" t="s">
        <v>208</v>
      </c>
      <c r="AF3137" s="3" t="s">
        <v>11</v>
      </c>
      <c r="AG3137" s="4" t="s">
        <v>20</v>
      </c>
      <c r="AH3137" s="4">
        <v>2</v>
      </c>
      <c r="AI3137" s="4">
        <v>3</v>
      </c>
      <c r="AJ3137" s="4">
        <v>5</v>
      </c>
      <c r="AK3137" s="4">
        <v>44.416672820000002</v>
      </c>
      <c r="AL3137" s="4">
        <v>8.9524975399999995</v>
      </c>
      <c r="AM3137" s="4">
        <v>3136</v>
      </c>
      <c r="AN3137" s="4">
        <v>43033</v>
      </c>
      <c r="AO3137" s="4" t="s">
        <v>3248</v>
      </c>
    </row>
    <row r="3138" spans="1:41" x14ac:dyDescent="0.35">
      <c r="A3138" s="4" t="s">
        <v>208</v>
      </c>
      <c r="B3138" s="4" t="s">
        <v>5</v>
      </c>
      <c r="C3138" s="4" t="s">
        <v>4</v>
      </c>
      <c r="D3138" s="4">
        <v>4</v>
      </c>
      <c r="E3138" s="4">
        <v>1</v>
      </c>
      <c r="F3138" s="4">
        <v>5</v>
      </c>
      <c r="G3138" s="4">
        <v>45.10978282</v>
      </c>
      <c r="H3138" s="4">
        <v>7.6412538300000001</v>
      </c>
      <c r="I3138" s="4">
        <v>3137</v>
      </c>
      <c r="J3138" s="4">
        <v>43033</v>
      </c>
      <c r="K3138" s="4" t="s">
        <v>3249</v>
      </c>
      <c r="L3138" s="4">
        <f t="shared" si="49"/>
        <v>8.6</v>
      </c>
      <c r="AE3138" t="s">
        <v>208</v>
      </c>
      <c r="AF3138" s="3" t="s">
        <v>5</v>
      </c>
      <c r="AG3138" s="4" t="s">
        <v>4</v>
      </c>
      <c r="AH3138" s="4">
        <v>4</v>
      </c>
      <c r="AI3138" s="4">
        <v>1</v>
      </c>
      <c r="AJ3138" s="4">
        <v>5</v>
      </c>
      <c r="AK3138" s="4">
        <v>45.10978282</v>
      </c>
      <c r="AL3138" s="4">
        <v>7.6412538300000001</v>
      </c>
      <c r="AM3138" s="4">
        <v>3137</v>
      </c>
      <c r="AN3138" s="4">
        <v>43033</v>
      </c>
      <c r="AO3138" s="4" t="s">
        <v>3249</v>
      </c>
    </row>
    <row r="3139" spans="1:41" x14ac:dyDescent="0.35">
      <c r="A3139" s="4" t="s">
        <v>208</v>
      </c>
      <c r="B3139" s="4" t="s">
        <v>8</v>
      </c>
      <c r="C3139" s="4" t="s">
        <v>135</v>
      </c>
      <c r="D3139" s="4">
        <v>1</v>
      </c>
      <c r="E3139" s="4">
        <v>0</v>
      </c>
      <c r="F3139" s="4">
        <v>1</v>
      </c>
      <c r="G3139" s="4">
        <v>41.934224649999997</v>
      </c>
      <c r="H3139" s="4">
        <v>12.45475719</v>
      </c>
      <c r="I3139" s="4">
        <v>3138</v>
      </c>
      <c r="J3139" s="4">
        <v>43033</v>
      </c>
      <c r="K3139" s="4" t="s">
        <v>3250</v>
      </c>
      <c r="L3139" s="4">
        <f t="shared" si="49"/>
        <v>15.1</v>
      </c>
      <c r="AE3139" t="s">
        <v>208</v>
      </c>
      <c r="AF3139" s="3" t="s">
        <v>8</v>
      </c>
      <c r="AG3139" s="4" t="s">
        <v>135</v>
      </c>
      <c r="AH3139" s="4">
        <v>1</v>
      </c>
      <c r="AI3139" s="4">
        <v>0</v>
      </c>
      <c r="AJ3139" s="4">
        <v>1</v>
      </c>
      <c r="AK3139" s="4">
        <v>41.934224649999997</v>
      </c>
      <c r="AL3139" s="4">
        <v>12.45475719</v>
      </c>
      <c r="AM3139" s="4">
        <v>3138</v>
      </c>
      <c r="AN3139" s="4">
        <v>43033</v>
      </c>
      <c r="AO3139" s="4" t="s">
        <v>3250</v>
      </c>
    </row>
    <row r="3140" spans="1:41" x14ac:dyDescent="0.35">
      <c r="A3140" s="4" t="s">
        <v>208</v>
      </c>
      <c r="B3140" s="4" t="s">
        <v>15</v>
      </c>
      <c r="C3140" s="4" t="s">
        <v>13</v>
      </c>
      <c r="D3140" s="4">
        <v>0</v>
      </c>
      <c r="E3140" s="4">
        <v>1</v>
      </c>
      <c r="F3140" s="4">
        <v>1</v>
      </c>
      <c r="G3140" s="4">
        <v>44.71472224</v>
      </c>
      <c r="H3140" s="4">
        <v>10.649901979999999</v>
      </c>
      <c r="I3140" s="4">
        <v>3139</v>
      </c>
      <c r="J3140" s="4">
        <v>43033</v>
      </c>
      <c r="K3140" s="4" t="s">
        <v>4688</v>
      </c>
      <c r="L3140" s="4" t="e">
        <f t="shared" si="49"/>
        <v>#N/A</v>
      </c>
      <c r="AE3140" t="s">
        <v>208</v>
      </c>
      <c r="AF3140" s="3" t="s">
        <v>15</v>
      </c>
      <c r="AG3140" s="4" t="s">
        <v>13</v>
      </c>
      <c r="AH3140" s="4">
        <v>0</v>
      </c>
      <c r="AI3140" s="4">
        <v>1</v>
      </c>
      <c r="AJ3140" s="4">
        <v>1</v>
      </c>
      <c r="AK3140" s="4">
        <v>44.71472224</v>
      </c>
      <c r="AL3140" s="4">
        <v>10.649901979999999</v>
      </c>
      <c r="AM3140" s="4">
        <v>3139</v>
      </c>
      <c r="AN3140" s="4">
        <v>43033</v>
      </c>
      <c r="AO3140" s="4" t="s">
        <v>4688</v>
      </c>
    </row>
    <row r="3141" spans="1:41" x14ac:dyDescent="0.35">
      <c r="A3141" s="4" t="s">
        <v>207</v>
      </c>
      <c r="B3141" s="4" t="s">
        <v>3</v>
      </c>
      <c r="C3141" s="4" t="s">
        <v>5</v>
      </c>
      <c r="D3141" s="4">
        <v>0</v>
      </c>
      <c r="E3141" s="4">
        <v>2</v>
      </c>
      <c r="F3141" s="4">
        <v>2</v>
      </c>
      <c r="G3141" s="4">
        <v>45.47824773</v>
      </c>
      <c r="H3141" s="4">
        <v>9.1238654399999994</v>
      </c>
      <c r="I3141" s="4">
        <v>3140</v>
      </c>
      <c r="J3141" s="4">
        <v>43036</v>
      </c>
      <c r="K3141" s="4" t="s">
        <v>3251</v>
      </c>
      <c r="L3141" s="4">
        <f t="shared" si="49"/>
        <v>12.9</v>
      </c>
      <c r="AE3141" t="s">
        <v>207</v>
      </c>
      <c r="AF3141" s="3" t="s">
        <v>3</v>
      </c>
      <c r="AG3141" s="4" t="s">
        <v>5</v>
      </c>
      <c r="AH3141" s="4">
        <v>0</v>
      </c>
      <c r="AI3141" s="4">
        <v>2</v>
      </c>
      <c r="AJ3141" s="4">
        <v>2</v>
      </c>
      <c r="AK3141" s="4">
        <v>45.47824773</v>
      </c>
      <c r="AL3141" s="4">
        <v>9.1238654399999994</v>
      </c>
      <c r="AM3141" s="4">
        <v>3140</v>
      </c>
      <c r="AN3141" s="4">
        <v>43036</v>
      </c>
      <c r="AO3141" s="4" t="s">
        <v>3251</v>
      </c>
    </row>
    <row r="3142" spans="1:41" x14ac:dyDescent="0.35">
      <c r="A3142" s="4" t="s">
        <v>207</v>
      </c>
      <c r="B3142" s="4" t="s">
        <v>8</v>
      </c>
      <c r="C3142" s="4" t="s">
        <v>21</v>
      </c>
      <c r="D3142" s="4">
        <v>1</v>
      </c>
      <c r="E3142" s="4">
        <v>0</v>
      </c>
      <c r="F3142" s="4">
        <v>1</v>
      </c>
      <c r="G3142" s="4">
        <v>41.934224649999997</v>
      </c>
      <c r="H3142" s="4">
        <v>12.45475719</v>
      </c>
      <c r="I3142" s="4">
        <v>3141</v>
      </c>
      <c r="J3142" s="4">
        <v>43036</v>
      </c>
      <c r="K3142" s="4" t="s">
        <v>3252</v>
      </c>
      <c r="L3142" s="4">
        <f t="shared" si="49"/>
        <v>14.8</v>
      </c>
      <c r="AE3142" t="s">
        <v>207</v>
      </c>
      <c r="AF3142" s="3" t="s">
        <v>8</v>
      </c>
      <c r="AG3142" s="4" t="s">
        <v>21</v>
      </c>
      <c r="AH3142" s="4">
        <v>1</v>
      </c>
      <c r="AI3142" s="4">
        <v>0</v>
      </c>
      <c r="AJ3142" s="4">
        <v>1</v>
      </c>
      <c r="AK3142" s="4">
        <v>41.934224649999997</v>
      </c>
      <c r="AL3142" s="4">
        <v>12.45475719</v>
      </c>
      <c r="AM3142" s="4">
        <v>3141</v>
      </c>
      <c r="AN3142" s="4">
        <v>43036</v>
      </c>
      <c r="AO3142" s="4" t="s">
        <v>3252</v>
      </c>
    </row>
    <row r="3143" spans="1:41" x14ac:dyDescent="0.35">
      <c r="A3143" s="4" t="s">
        <v>206</v>
      </c>
      <c r="B3143" s="4" t="s">
        <v>136</v>
      </c>
      <c r="C3143" s="4" t="s">
        <v>0</v>
      </c>
      <c r="D3143" s="4">
        <v>1</v>
      </c>
      <c r="E3143" s="4">
        <v>5</v>
      </c>
      <c r="F3143" s="4">
        <v>6</v>
      </c>
      <c r="G3143" s="4">
        <v>41.116759729999998</v>
      </c>
      <c r="H3143" s="4">
        <v>14.781648629999999</v>
      </c>
      <c r="I3143" s="4">
        <v>3142</v>
      </c>
      <c r="J3143" s="4">
        <v>43037</v>
      </c>
      <c r="K3143" s="4" t="s">
        <v>4689</v>
      </c>
      <c r="L3143" s="4" t="e">
        <f t="shared" si="49"/>
        <v>#N/A</v>
      </c>
      <c r="AE3143" t="s">
        <v>206</v>
      </c>
      <c r="AF3143" s="3" t="s">
        <v>136</v>
      </c>
      <c r="AG3143" s="4" t="s">
        <v>0</v>
      </c>
      <c r="AH3143" s="4">
        <v>1</v>
      </c>
      <c r="AI3143" s="4">
        <v>5</v>
      </c>
      <c r="AJ3143" s="4">
        <v>6</v>
      </c>
      <c r="AK3143" s="4">
        <v>41.116759729999998</v>
      </c>
      <c r="AL3143" s="4">
        <v>14.781648629999999</v>
      </c>
      <c r="AM3143" s="4">
        <v>3142</v>
      </c>
      <c r="AN3143" s="4">
        <v>43037</v>
      </c>
      <c r="AO3143" s="4" t="s">
        <v>4689</v>
      </c>
    </row>
    <row r="3144" spans="1:41" x14ac:dyDescent="0.35">
      <c r="A3144" s="4" t="s">
        <v>206</v>
      </c>
      <c r="B3144" s="4" t="s">
        <v>135</v>
      </c>
      <c r="C3144" s="4" t="s">
        <v>12</v>
      </c>
      <c r="D3144" s="4">
        <v>2</v>
      </c>
      <c r="E3144" s="4">
        <v>1</v>
      </c>
      <c r="F3144" s="4">
        <v>3</v>
      </c>
      <c r="G3144" s="4">
        <v>39.079620419999998</v>
      </c>
      <c r="H3144" s="4">
        <v>17.11686151</v>
      </c>
      <c r="I3144" s="4">
        <v>3143</v>
      </c>
      <c r="J3144" s="4">
        <v>43037</v>
      </c>
      <c r="K3144" s="4" t="s">
        <v>4690</v>
      </c>
      <c r="L3144" s="4" t="e">
        <f t="shared" si="49"/>
        <v>#N/A</v>
      </c>
      <c r="AE3144" t="s">
        <v>206</v>
      </c>
      <c r="AF3144" s="3" t="s">
        <v>135</v>
      </c>
      <c r="AG3144" s="4" t="s">
        <v>12</v>
      </c>
      <c r="AH3144" s="4">
        <v>2</v>
      </c>
      <c r="AI3144" s="4">
        <v>1</v>
      </c>
      <c r="AJ3144" s="4">
        <v>3</v>
      </c>
      <c r="AK3144" s="4">
        <v>39.079620419999998</v>
      </c>
      <c r="AL3144" s="4">
        <v>17.11686151</v>
      </c>
      <c r="AM3144" s="4">
        <v>3143</v>
      </c>
      <c r="AN3144" s="4">
        <v>43037</v>
      </c>
      <c r="AO3144" s="4" t="s">
        <v>4690</v>
      </c>
    </row>
    <row r="3145" spans="1:41" x14ac:dyDescent="0.35">
      <c r="A3145" s="4" t="s">
        <v>206</v>
      </c>
      <c r="B3145" s="4" t="s">
        <v>20</v>
      </c>
      <c r="C3145" s="4" t="s">
        <v>15</v>
      </c>
      <c r="D3145" s="4">
        <v>3</v>
      </c>
      <c r="E3145" s="4">
        <v>1</v>
      </c>
      <c r="F3145" s="4">
        <v>4</v>
      </c>
      <c r="G3145" s="4">
        <v>40.828152760000002</v>
      </c>
      <c r="H3145" s="4">
        <v>14.193146799999999</v>
      </c>
      <c r="I3145" s="4">
        <v>3144</v>
      </c>
      <c r="J3145" s="4">
        <v>43037</v>
      </c>
      <c r="K3145" s="4" t="s">
        <v>3253</v>
      </c>
      <c r="L3145" s="4">
        <f t="shared" si="49"/>
        <v>14.9</v>
      </c>
      <c r="AE3145" t="s">
        <v>206</v>
      </c>
      <c r="AF3145" s="3" t="s">
        <v>20</v>
      </c>
      <c r="AG3145" s="4" t="s">
        <v>15</v>
      </c>
      <c r="AH3145" s="4">
        <v>3</v>
      </c>
      <c r="AI3145" s="4">
        <v>1</v>
      </c>
      <c r="AJ3145" s="4">
        <v>4</v>
      </c>
      <c r="AK3145" s="4">
        <v>40.828152760000002</v>
      </c>
      <c r="AL3145" s="4">
        <v>14.193146799999999</v>
      </c>
      <c r="AM3145" s="4">
        <v>3144</v>
      </c>
      <c r="AN3145" s="4">
        <v>43037</v>
      </c>
      <c r="AO3145" s="4" t="s">
        <v>3253</v>
      </c>
    </row>
    <row r="3146" spans="1:41" x14ac:dyDescent="0.35">
      <c r="A3146" s="4" t="s">
        <v>206</v>
      </c>
      <c r="B3146" s="4" t="s">
        <v>6</v>
      </c>
      <c r="C3146" s="4" t="s">
        <v>17</v>
      </c>
      <c r="D3146" s="4">
        <v>4</v>
      </c>
      <c r="E3146" s="4">
        <v>1</v>
      </c>
      <c r="F3146" s="4">
        <v>5</v>
      </c>
      <c r="G3146" s="4">
        <v>44.416672820000002</v>
      </c>
      <c r="H3146" s="4">
        <v>8.9524975399999995</v>
      </c>
      <c r="I3146" s="4">
        <v>3145</v>
      </c>
      <c r="J3146" s="4">
        <v>43037</v>
      </c>
      <c r="K3146" s="4" t="s">
        <v>3254</v>
      </c>
      <c r="L3146" s="4">
        <f t="shared" si="49"/>
        <v>16.399999999999999</v>
      </c>
      <c r="AE3146" t="s">
        <v>206</v>
      </c>
      <c r="AF3146" s="3" t="s">
        <v>6</v>
      </c>
      <c r="AG3146" s="4" t="s">
        <v>17</v>
      </c>
      <c r="AH3146" s="4">
        <v>4</v>
      </c>
      <c r="AI3146" s="4">
        <v>1</v>
      </c>
      <c r="AJ3146" s="4">
        <v>5</v>
      </c>
      <c r="AK3146" s="4">
        <v>44.416672820000002</v>
      </c>
      <c r="AL3146" s="4">
        <v>8.9524975399999995</v>
      </c>
      <c r="AM3146" s="4">
        <v>3145</v>
      </c>
      <c r="AN3146" s="4">
        <v>43037</v>
      </c>
      <c r="AO3146" s="4" t="s">
        <v>3254</v>
      </c>
    </row>
    <row r="3147" spans="1:41" x14ac:dyDescent="0.35">
      <c r="A3147" s="4" t="s">
        <v>206</v>
      </c>
      <c r="B3147" s="4" t="s">
        <v>4</v>
      </c>
      <c r="C3147" s="4" t="s">
        <v>11</v>
      </c>
      <c r="D3147" s="4">
        <v>1</v>
      </c>
      <c r="E3147" s="4">
        <v>0</v>
      </c>
      <c r="F3147" s="4">
        <v>1</v>
      </c>
      <c r="G3147" s="4">
        <v>44.840344569999999</v>
      </c>
      <c r="H3147" s="4">
        <v>11.60822349</v>
      </c>
      <c r="I3147" s="4">
        <v>3146</v>
      </c>
      <c r="J3147" s="4">
        <v>43037</v>
      </c>
      <c r="K3147" s="4" t="s">
        <v>3255</v>
      </c>
      <c r="L3147" s="4">
        <f t="shared" si="49"/>
        <v>11.5</v>
      </c>
      <c r="AE3147" t="s">
        <v>206</v>
      </c>
      <c r="AF3147" s="3" t="s">
        <v>4</v>
      </c>
      <c r="AG3147" s="4" t="s">
        <v>11</v>
      </c>
      <c r="AH3147" s="4">
        <v>1</v>
      </c>
      <c r="AI3147" s="4">
        <v>0</v>
      </c>
      <c r="AJ3147" s="4">
        <v>1</v>
      </c>
      <c r="AK3147" s="4">
        <v>44.840344569999999</v>
      </c>
      <c r="AL3147" s="4">
        <v>11.60822349</v>
      </c>
      <c r="AM3147" s="4">
        <v>3146</v>
      </c>
      <c r="AN3147" s="4">
        <v>43037</v>
      </c>
      <c r="AO3147" s="4" t="s">
        <v>3255</v>
      </c>
    </row>
    <row r="3148" spans="1:41" x14ac:dyDescent="0.35">
      <c r="A3148" s="4" t="s">
        <v>206</v>
      </c>
      <c r="B3148" s="4" t="s">
        <v>1</v>
      </c>
      <c r="C3148" s="4" t="s">
        <v>14</v>
      </c>
      <c r="D3148" s="4">
        <v>2</v>
      </c>
      <c r="E3148" s="4">
        <v>1</v>
      </c>
      <c r="F3148" s="4">
        <v>3</v>
      </c>
      <c r="G3148" s="4">
        <v>45.041933219999997</v>
      </c>
      <c r="H3148" s="4">
        <v>7.6502024000000004</v>
      </c>
      <c r="I3148" s="4">
        <v>3147</v>
      </c>
      <c r="J3148" s="4">
        <v>43037</v>
      </c>
      <c r="K3148" s="4" t="s">
        <v>3256</v>
      </c>
      <c r="L3148" s="4">
        <f t="shared" si="49"/>
        <v>7.8</v>
      </c>
      <c r="AE3148" t="s">
        <v>206</v>
      </c>
      <c r="AF3148" s="3" t="s">
        <v>1</v>
      </c>
      <c r="AG3148" s="4" t="s">
        <v>14</v>
      </c>
      <c r="AH3148" s="4">
        <v>2</v>
      </c>
      <c r="AI3148" s="4">
        <v>1</v>
      </c>
      <c r="AJ3148" s="4">
        <v>3</v>
      </c>
      <c r="AK3148" s="4">
        <v>45.041933219999997</v>
      </c>
      <c r="AL3148" s="4">
        <v>7.6502024000000004</v>
      </c>
      <c r="AM3148" s="4">
        <v>3147</v>
      </c>
      <c r="AN3148" s="4">
        <v>43037</v>
      </c>
      <c r="AO3148" s="4" t="s">
        <v>3256</v>
      </c>
    </row>
    <row r="3149" spans="1:41" x14ac:dyDescent="0.35">
      <c r="A3149" s="4" t="s">
        <v>206</v>
      </c>
      <c r="B3149" s="4" t="s">
        <v>13</v>
      </c>
      <c r="C3149" s="4" t="s">
        <v>16</v>
      </c>
      <c r="D3149" s="4">
        <v>2</v>
      </c>
      <c r="E3149" s="4">
        <v>1</v>
      </c>
      <c r="F3149" s="4">
        <v>3</v>
      </c>
      <c r="G3149" s="4">
        <v>46.08168551</v>
      </c>
      <c r="H3149" s="4">
        <v>13.20007322</v>
      </c>
      <c r="I3149" s="4">
        <v>3148</v>
      </c>
      <c r="J3149" s="4">
        <v>43037</v>
      </c>
      <c r="K3149" s="4" t="s">
        <v>4691</v>
      </c>
      <c r="L3149" s="4" t="e">
        <f t="shared" si="49"/>
        <v>#N/A</v>
      </c>
      <c r="AE3149" t="s">
        <v>206</v>
      </c>
      <c r="AF3149" s="3" t="s">
        <v>13</v>
      </c>
      <c r="AG3149" s="4" t="s">
        <v>16</v>
      </c>
      <c r="AH3149" s="4">
        <v>2</v>
      </c>
      <c r="AI3149" s="4">
        <v>1</v>
      </c>
      <c r="AJ3149" s="4">
        <v>3</v>
      </c>
      <c r="AK3149" s="4">
        <v>46.08168551</v>
      </c>
      <c r="AL3149" s="4">
        <v>13.20007322</v>
      </c>
      <c r="AM3149" s="4">
        <v>3148</v>
      </c>
      <c r="AN3149" s="4">
        <v>43037</v>
      </c>
      <c r="AO3149" s="4" t="s">
        <v>4691</v>
      </c>
    </row>
    <row r="3150" spans="1:41" x14ac:dyDescent="0.35">
      <c r="A3150" s="4" t="s">
        <v>205</v>
      </c>
      <c r="B3150" s="4" t="s">
        <v>137</v>
      </c>
      <c r="C3150" s="4" t="s">
        <v>10</v>
      </c>
      <c r="D3150" s="4">
        <v>1</v>
      </c>
      <c r="E3150" s="4">
        <v>2</v>
      </c>
      <c r="F3150" s="4">
        <v>3</v>
      </c>
      <c r="G3150" s="4">
        <v>45.435439289999998</v>
      </c>
      <c r="H3150" s="4">
        <v>10.96910027</v>
      </c>
      <c r="I3150" s="4">
        <v>3149</v>
      </c>
      <c r="J3150" s="4">
        <v>43038</v>
      </c>
      <c r="K3150" s="4" t="s">
        <v>3257</v>
      </c>
      <c r="L3150" s="4">
        <f t="shared" si="49"/>
        <v>12.4</v>
      </c>
      <c r="AE3150" t="s">
        <v>205</v>
      </c>
      <c r="AF3150" s="3" t="s">
        <v>137</v>
      </c>
      <c r="AG3150" s="4" t="s">
        <v>10</v>
      </c>
      <c r="AH3150" s="4">
        <v>1</v>
      </c>
      <c r="AI3150" s="4">
        <v>2</v>
      </c>
      <c r="AJ3150" s="4">
        <v>3</v>
      </c>
      <c r="AK3150" s="4">
        <v>45.435439289999998</v>
      </c>
      <c r="AL3150" s="4">
        <v>10.96910027</v>
      </c>
      <c r="AM3150" s="4">
        <v>3149</v>
      </c>
      <c r="AN3150" s="4">
        <v>43038</v>
      </c>
      <c r="AO3150" s="4" t="s">
        <v>3257</v>
      </c>
    </row>
    <row r="3151" spans="1:41" x14ac:dyDescent="0.35">
      <c r="A3151" s="4" t="s">
        <v>204</v>
      </c>
      <c r="B3151" s="4" t="s">
        <v>21</v>
      </c>
      <c r="C3151" s="4" t="s">
        <v>135</v>
      </c>
      <c r="D3151" s="4">
        <v>2</v>
      </c>
      <c r="E3151" s="4">
        <v>3</v>
      </c>
      <c r="F3151" s="4">
        <v>5</v>
      </c>
      <c r="G3151" s="4">
        <v>44.493126619999998</v>
      </c>
      <c r="H3151" s="4">
        <v>11.31011646</v>
      </c>
      <c r="I3151" s="4">
        <v>3150</v>
      </c>
      <c r="J3151" s="4">
        <v>43043</v>
      </c>
      <c r="K3151" s="4" t="s">
        <v>3258</v>
      </c>
      <c r="L3151" s="4">
        <f t="shared" si="49"/>
        <v>12.9</v>
      </c>
      <c r="AE3151" t="s">
        <v>204</v>
      </c>
      <c r="AF3151" s="3" t="s">
        <v>21</v>
      </c>
      <c r="AG3151" s="4" t="s">
        <v>135</v>
      </c>
      <c r="AH3151" s="4">
        <v>2</v>
      </c>
      <c r="AI3151" s="4">
        <v>3</v>
      </c>
      <c r="AJ3151" s="4">
        <v>5</v>
      </c>
      <c r="AK3151" s="4">
        <v>44.493126619999998</v>
      </c>
      <c r="AL3151" s="4">
        <v>11.31011646</v>
      </c>
      <c r="AM3151" s="4">
        <v>3150</v>
      </c>
      <c r="AN3151" s="4">
        <v>43043</v>
      </c>
      <c r="AO3151" s="4" t="s">
        <v>3258</v>
      </c>
    </row>
    <row r="3152" spans="1:41" x14ac:dyDescent="0.35">
      <c r="A3152" s="4" t="s">
        <v>204</v>
      </c>
      <c r="B3152" s="4" t="s">
        <v>11</v>
      </c>
      <c r="C3152" s="4" t="s">
        <v>6</v>
      </c>
      <c r="D3152" s="4">
        <v>0</v>
      </c>
      <c r="E3152" s="4">
        <v>2</v>
      </c>
      <c r="F3152" s="4">
        <v>2</v>
      </c>
      <c r="G3152" s="4">
        <v>44.416672820000002</v>
      </c>
      <c r="H3152" s="4">
        <v>8.9524975399999995</v>
      </c>
      <c r="I3152" s="4">
        <v>3151</v>
      </c>
      <c r="J3152" s="4">
        <v>43043</v>
      </c>
      <c r="K3152" s="4" t="s">
        <v>4692</v>
      </c>
      <c r="L3152" s="4" t="e">
        <f t="shared" si="49"/>
        <v>#N/A</v>
      </c>
      <c r="AE3152" t="s">
        <v>204</v>
      </c>
      <c r="AF3152" s="3" t="s">
        <v>11</v>
      </c>
      <c r="AG3152" s="4" t="s">
        <v>6</v>
      </c>
      <c r="AH3152" s="4">
        <v>0</v>
      </c>
      <c r="AI3152" s="4">
        <v>2</v>
      </c>
      <c r="AJ3152" s="4">
        <v>2</v>
      </c>
      <c r="AK3152" s="4">
        <v>44.416672820000002</v>
      </c>
      <c r="AL3152" s="4">
        <v>8.9524975399999995</v>
      </c>
      <c r="AM3152" s="4">
        <v>3151</v>
      </c>
      <c r="AN3152" s="4">
        <v>43043</v>
      </c>
      <c r="AO3152" s="4" t="s">
        <v>4692</v>
      </c>
    </row>
    <row r="3153" spans="1:41" x14ac:dyDescent="0.35">
      <c r="A3153" s="4" t="s">
        <v>203</v>
      </c>
      <c r="B3153" s="4" t="s">
        <v>16</v>
      </c>
      <c r="C3153" s="4" t="s">
        <v>4</v>
      </c>
      <c r="D3153" s="4">
        <v>1</v>
      </c>
      <c r="E3153" s="4">
        <v>1</v>
      </c>
      <c r="F3153" s="4">
        <v>2</v>
      </c>
      <c r="G3153" s="4">
        <v>45.70940633</v>
      </c>
      <c r="H3153" s="4">
        <v>9.6808024800000005</v>
      </c>
      <c r="I3153" s="4">
        <v>3152</v>
      </c>
      <c r="J3153" s="4">
        <v>43044</v>
      </c>
      <c r="K3153" s="4" t="s">
        <v>3259</v>
      </c>
      <c r="L3153" s="4">
        <f t="shared" si="49"/>
        <v>11.5</v>
      </c>
      <c r="AE3153" t="s">
        <v>203</v>
      </c>
      <c r="AF3153" s="3" t="s">
        <v>16</v>
      </c>
      <c r="AG3153" s="4" t="s">
        <v>4</v>
      </c>
      <c r="AH3153" s="4">
        <v>1</v>
      </c>
      <c r="AI3153" s="4">
        <v>1</v>
      </c>
      <c r="AJ3153" s="4">
        <v>2</v>
      </c>
      <c r="AK3153" s="4">
        <v>45.70940633</v>
      </c>
      <c r="AL3153" s="4">
        <v>9.6808024800000005</v>
      </c>
      <c r="AM3153" s="4">
        <v>3152</v>
      </c>
      <c r="AN3153" s="4">
        <v>43044</v>
      </c>
      <c r="AO3153" s="4" t="s">
        <v>3259</v>
      </c>
    </row>
    <row r="3154" spans="1:41" x14ac:dyDescent="0.35">
      <c r="A3154" s="4" t="s">
        <v>203</v>
      </c>
      <c r="B3154" s="4" t="s">
        <v>14</v>
      </c>
      <c r="C3154" s="4" t="s">
        <v>137</v>
      </c>
      <c r="D3154" s="4">
        <v>2</v>
      </c>
      <c r="E3154" s="4">
        <v>1</v>
      </c>
      <c r="F3154" s="4">
        <v>3</v>
      </c>
      <c r="G3154" s="4">
        <v>39.200371799999999</v>
      </c>
      <c r="H3154" s="4">
        <v>9.1364699199999997</v>
      </c>
      <c r="I3154" s="4">
        <v>3153</v>
      </c>
      <c r="J3154" s="4">
        <v>43044</v>
      </c>
      <c r="K3154" s="4" t="s">
        <v>3260</v>
      </c>
      <c r="L3154" s="4">
        <f t="shared" si="49"/>
        <v>18.600000000000001</v>
      </c>
      <c r="AE3154" t="s">
        <v>203</v>
      </c>
      <c r="AF3154" s="3" t="s">
        <v>14</v>
      </c>
      <c r="AG3154" s="4" t="s">
        <v>137</v>
      </c>
      <c r="AH3154" s="4">
        <v>2</v>
      </c>
      <c r="AI3154" s="4">
        <v>1</v>
      </c>
      <c r="AJ3154" s="4">
        <v>3</v>
      </c>
      <c r="AK3154" s="4">
        <v>39.200371799999999</v>
      </c>
      <c r="AL3154" s="4">
        <v>9.1364699199999997</v>
      </c>
      <c r="AM3154" s="4">
        <v>3153</v>
      </c>
      <c r="AN3154" s="4">
        <v>43044</v>
      </c>
      <c r="AO3154" s="4" t="s">
        <v>3260</v>
      </c>
    </row>
    <row r="3155" spans="1:41" x14ac:dyDescent="0.35">
      <c r="A3155" s="4" t="s">
        <v>203</v>
      </c>
      <c r="B3155" s="4" t="s">
        <v>17</v>
      </c>
      <c r="C3155" s="4" t="s">
        <v>20</v>
      </c>
      <c r="D3155" s="4">
        <v>0</v>
      </c>
      <c r="E3155" s="4">
        <v>0</v>
      </c>
      <c r="F3155" s="4">
        <v>0</v>
      </c>
      <c r="G3155" s="4">
        <v>45.435439289999998</v>
      </c>
      <c r="H3155" s="4">
        <v>10.96910027</v>
      </c>
      <c r="I3155" s="4">
        <v>3154</v>
      </c>
      <c r="J3155" s="4">
        <v>43044</v>
      </c>
      <c r="K3155" s="4" t="s">
        <v>3261</v>
      </c>
      <c r="L3155" s="4">
        <f t="shared" si="49"/>
        <v>13.1</v>
      </c>
      <c r="AE3155" t="s">
        <v>203</v>
      </c>
      <c r="AF3155" s="3" t="s">
        <v>17</v>
      </c>
      <c r="AG3155" s="4" t="s">
        <v>20</v>
      </c>
      <c r="AH3155" s="4">
        <v>0</v>
      </c>
      <c r="AI3155" s="4">
        <v>0</v>
      </c>
      <c r="AJ3155" s="4">
        <v>0</v>
      </c>
      <c r="AK3155" s="4">
        <v>45.435439289999998</v>
      </c>
      <c r="AL3155" s="4">
        <v>10.96910027</v>
      </c>
      <c r="AM3155" s="4">
        <v>3154</v>
      </c>
      <c r="AN3155" s="4">
        <v>43044</v>
      </c>
      <c r="AO3155" s="4" t="s">
        <v>3261</v>
      </c>
    </row>
    <row r="3156" spans="1:41" x14ac:dyDescent="0.35">
      <c r="A3156" s="4" t="s">
        <v>203</v>
      </c>
      <c r="B3156" s="4" t="s">
        <v>12</v>
      </c>
      <c r="C3156" s="4" t="s">
        <v>8</v>
      </c>
      <c r="D3156" s="4">
        <v>2</v>
      </c>
      <c r="E3156" s="4">
        <v>4</v>
      </c>
      <c r="F3156" s="4">
        <v>6</v>
      </c>
      <c r="G3156" s="4">
        <v>43.78151381</v>
      </c>
      <c r="H3156" s="4">
        <v>11.28235862</v>
      </c>
      <c r="I3156" s="4">
        <v>3155</v>
      </c>
      <c r="J3156" s="4">
        <v>43044</v>
      </c>
      <c r="K3156" s="4" t="s">
        <v>4693</v>
      </c>
      <c r="L3156" s="4" t="e">
        <f t="shared" si="49"/>
        <v>#N/A</v>
      </c>
      <c r="AE3156" t="s">
        <v>203</v>
      </c>
      <c r="AF3156" s="3" t="s">
        <v>12</v>
      </c>
      <c r="AG3156" s="4" t="s">
        <v>8</v>
      </c>
      <c r="AH3156" s="4">
        <v>2</v>
      </c>
      <c r="AI3156" s="4">
        <v>4</v>
      </c>
      <c r="AJ3156" s="4">
        <v>6</v>
      </c>
      <c r="AK3156" s="4">
        <v>43.78151381</v>
      </c>
      <c r="AL3156" s="4">
        <v>11.28235862</v>
      </c>
      <c r="AM3156" s="4">
        <v>3155</v>
      </c>
      <c r="AN3156" s="4">
        <v>43044</v>
      </c>
      <c r="AO3156" s="4" t="s">
        <v>4693</v>
      </c>
    </row>
    <row r="3157" spans="1:41" x14ac:dyDescent="0.35">
      <c r="A3157" s="4" t="s">
        <v>203</v>
      </c>
      <c r="B3157" s="4" t="s">
        <v>10</v>
      </c>
      <c r="C3157" s="4" t="s">
        <v>1</v>
      </c>
      <c r="D3157" s="4">
        <v>1</v>
      </c>
      <c r="E3157" s="4">
        <v>1</v>
      </c>
      <c r="F3157" s="4">
        <v>2</v>
      </c>
      <c r="G3157" s="4">
        <v>45.47824773</v>
      </c>
      <c r="H3157" s="4">
        <v>9.1238654399999994</v>
      </c>
      <c r="I3157" s="4">
        <v>3156</v>
      </c>
      <c r="J3157" s="4">
        <v>43044</v>
      </c>
      <c r="K3157" s="4" t="s">
        <v>3262</v>
      </c>
      <c r="L3157" s="4">
        <f t="shared" si="49"/>
        <v>11.6</v>
      </c>
      <c r="AE3157" t="s">
        <v>203</v>
      </c>
      <c r="AF3157" s="3" t="s">
        <v>10</v>
      </c>
      <c r="AG3157" s="4" t="s">
        <v>1</v>
      </c>
      <c r="AH3157" s="4">
        <v>1</v>
      </c>
      <c r="AI3157" s="4">
        <v>1</v>
      </c>
      <c r="AJ3157" s="4">
        <v>2</v>
      </c>
      <c r="AK3157" s="4">
        <v>45.47824773</v>
      </c>
      <c r="AL3157" s="4">
        <v>9.1238654399999994</v>
      </c>
      <c r="AM3157" s="4">
        <v>3156</v>
      </c>
      <c r="AN3157" s="4">
        <v>43044</v>
      </c>
      <c r="AO3157" s="4" t="s">
        <v>3262</v>
      </c>
    </row>
    <row r="3158" spans="1:41" x14ac:dyDescent="0.35">
      <c r="A3158" s="4" t="s">
        <v>203</v>
      </c>
      <c r="B3158" s="4" t="s">
        <v>5</v>
      </c>
      <c r="C3158" s="4" t="s">
        <v>136</v>
      </c>
      <c r="D3158" s="4">
        <v>2</v>
      </c>
      <c r="E3158" s="4">
        <v>1</v>
      </c>
      <c r="F3158" s="4">
        <v>3</v>
      </c>
      <c r="G3158" s="4">
        <v>45.10978282</v>
      </c>
      <c r="H3158" s="4">
        <v>7.6412538300000001</v>
      </c>
      <c r="I3158" s="4">
        <v>3157</v>
      </c>
      <c r="J3158" s="4">
        <v>43044</v>
      </c>
      <c r="K3158" s="4" t="s">
        <v>3263</v>
      </c>
      <c r="L3158" s="4">
        <f t="shared" si="49"/>
        <v>9.4</v>
      </c>
      <c r="AE3158" t="s">
        <v>203</v>
      </c>
      <c r="AF3158" s="3" t="s">
        <v>5</v>
      </c>
      <c r="AG3158" s="4" t="s">
        <v>136</v>
      </c>
      <c r="AH3158" s="4">
        <v>2</v>
      </c>
      <c r="AI3158" s="4">
        <v>1</v>
      </c>
      <c r="AJ3158" s="4">
        <v>3</v>
      </c>
      <c r="AK3158" s="4">
        <v>45.10978282</v>
      </c>
      <c r="AL3158" s="4">
        <v>7.6412538300000001</v>
      </c>
      <c r="AM3158" s="4">
        <v>3157</v>
      </c>
      <c r="AN3158" s="4">
        <v>43044</v>
      </c>
      <c r="AO3158" s="4" t="s">
        <v>3263</v>
      </c>
    </row>
    <row r="3159" spans="1:41" x14ac:dyDescent="0.35">
      <c r="A3159" s="4" t="s">
        <v>203</v>
      </c>
      <c r="B3159" s="4" t="s">
        <v>15</v>
      </c>
      <c r="C3159" s="4" t="s">
        <v>3</v>
      </c>
      <c r="D3159" s="4">
        <v>0</v>
      </c>
      <c r="E3159" s="4">
        <v>2</v>
      </c>
      <c r="F3159" s="4">
        <v>2</v>
      </c>
      <c r="G3159" s="4">
        <v>44.71472224</v>
      </c>
      <c r="H3159" s="4">
        <v>10.649901979999999</v>
      </c>
      <c r="I3159" s="4">
        <v>3158</v>
      </c>
      <c r="J3159" s="4">
        <v>43044</v>
      </c>
      <c r="K3159" s="4" t="s">
        <v>4694</v>
      </c>
      <c r="L3159" s="4" t="e">
        <f t="shared" si="49"/>
        <v>#N/A</v>
      </c>
      <c r="AE3159" t="s">
        <v>203</v>
      </c>
      <c r="AF3159" s="3" t="s">
        <v>15</v>
      </c>
      <c r="AG3159" s="4" t="s">
        <v>3</v>
      </c>
      <c r="AH3159" s="4">
        <v>0</v>
      </c>
      <c r="AI3159" s="4">
        <v>2</v>
      </c>
      <c r="AJ3159" s="4">
        <v>2</v>
      </c>
      <c r="AK3159" s="4">
        <v>44.71472224</v>
      </c>
      <c r="AL3159" s="4">
        <v>10.649901979999999</v>
      </c>
      <c r="AM3159" s="4">
        <v>3158</v>
      </c>
      <c r="AN3159" s="4">
        <v>43044</v>
      </c>
      <c r="AO3159" s="4" t="s">
        <v>4694</v>
      </c>
    </row>
    <row r="3160" spans="1:41" x14ac:dyDescent="0.35">
      <c r="A3160" s="4" t="s">
        <v>202</v>
      </c>
      <c r="B3160" s="4" t="s">
        <v>20</v>
      </c>
      <c r="C3160" s="4" t="s">
        <v>3</v>
      </c>
      <c r="D3160" s="4">
        <v>2</v>
      </c>
      <c r="E3160" s="4">
        <v>1</v>
      </c>
      <c r="F3160" s="4">
        <v>3</v>
      </c>
      <c r="G3160" s="4">
        <v>40.828152760000002</v>
      </c>
      <c r="H3160" s="4">
        <v>14.193146799999999</v>
      </c>
      <c r="I3160" s="4">
        <v>3159</v>
      </c>
      <c r="J3160" s="4">
        <v>43057</v>
      </c>
      <c r="K3160" s="4" t="s">
        <v>3264</v>
      </c>
      <c r="L3160" s="4">
        <f t="shared" si="49"/>
        <v>12.3</v>
      </c>
      <c r="AE3160" t="s">
        <v>202</v>
      </c>
      <c r="AF3160" s="3" t="s">
        <v>20</v>
      </c>
      <c r="AG3160" s="4" t="s">
        <v>3</v>
      </c>
      <c r="AH3160" s="4">
        <v>2</v>
      </c>
      <c r="AI3160" s="4">
        <v>1</v>
      </c>
      <c r="AJ3160" s="4">
        <v>3</v>
      </c>
      <c r="AK3160" s="4">
        <v>40.828152760000002</v>
      </c>
      <c r="AL3160" s="4">
        <v>14.193146799999999</v>
      </c>
      <c r="AM3160" s="4">
        <v>3159</v>
      </c>
      <c r="AN3160" s="4">
        <v>43057</v>
      </c>
      <c r="AO3160" s="4" t="s">
        <v>3264</v>
      </c>
    </row>
    <row r="3161" spans="1:41" x14ac:dyDescent="0.35">
      <c r="A3161" s="4" t="s">
        <v>202</v>
      </c>
      <c r="B3161" s="4" t="s">
        <v>8</v>
      </c>
      <c r="C3161" s="4" t="s">
        <v>0</v>
      </c>
      <c r="D3161" s="4">
        <v>2</v>
      </c>
      <c r="E3161" s="4">
        <v>1</v>
      </c>
      <c r="F3161" s="4">
        <v>3</v>
      </c>
      <c r="G3161" s="4">
        <v>41.934224649999997</v>
      </c>
      <c r="H3161" s="4">
        <v>12.45475719</v>
      </c>
      <c r="I3161" s="4">
        <v>3160</v>
      </c>
      <c r="J3161" s="4">
        <v>43057</v>
      </c>
      <c r="K3161" s="4" t="s">
        <v>3265</v>
      </c>
      <c r="L3161" s="4">
        <f t="shared" si="49"/>
        <v>9.6999999999999993</v>
      </c>
      <c r="AE3161" t="s">
        <v>202</v>
      </c>
      <c r="AF3161" s="3" t="s">
        <v>8</v>
      </c>
      <c r="AG3161" s="4" t="s">
        <v>0</v>
      </c>
      <c r="AH3161" s="4">
        <v>2</v>
      </c>
      <c r="AI3161" s="4">
        <v>1</v>
      </c>
      <c r="AJ3161" s="4">
        <v>3</v>
      </c>
      <c r="AK3161" s="4">
        <v>41.934224649999997</v>
      </c>
      <c r="AL3161" s="4">
        <v>12.45475719</v>
      </c>
      <c r="AM3161" s="4">
        <v>3160</v>
      </c>
      <c r="AN3161" s="4">
        <v>43057</v>
      </c>
      <c r="AO3161" s="4" t="s">
        <v>3265</v>
      </c>
    </row>
    <row r="3162" spans="1:41" x14ac:dyDescent="0.35">
      <c r="A3162" s="4" t="s">
        <v>201</v>
      </c>
      <c r="B3162" s="4" t="s">
        <v>136</v>
      </c>
      <c r="C3162" s="4" t="s">
        <v>15</v>
      </c>
      <c r="D3162" s="4">
        <v>1</v>
      </c>
      <c r="E3162" s="4">
        <v>2</v>
      </c>
      <c r="F3162" s="4">
        <v>3</v>
      </c>
      <c r="G3162" s="4">
        <v>41.116759729999998</v>
      </c>
      <c r="H3162" s="4">
        <v>14.781648629999999</v>
      </c>
      <c r="I3162" s="4">
        <v>3161</v>
      </c>
      <c r="J3162" s="4">
        <v>43058</v>
      </c>
      <c r="K3162" s="4" t="s">
        <v>4695</v>
      </c>
      <c r="L3162" s="4" t="e">
        <f t="shared" si="49"/>
        <v>#N/A</v>
      </c>
      <c r="AE3162" t="s">
        <v>201</v>
      </c>
      <c r="AF3162" s="3" t="s">
        <v>136</v>
      </c>
      <c r="AG3162" s="4" t="s">
        <v>15</v>
      </c>
      <c r="AH3162" s="4">
        <v>1</v>
      </c>
      <c r="AI3162" s="4">
        <v>2</v>
      </c>
      <c r="AJ3162" s="4">
        <v>3</v>
      </c>
      <c r="AK3162" s="4">
        <v>41.116759729999998</v>
      </c>
      <c r="AL3162" s="4">
        <v>14.781648629999999</v>
      </c>
      <c r="AM3162" s="4">
        <v>3161</v>
      </c>
      <c r="AN3162" s="4">
        <v>43058</v>
      </c>
      <c r="AO3162" s="4" t="s">
        <v>4695</v>
      </c>
    </row>
    <row r="3163" spans="1:41" x14ac:dyDescent="0.35">
      <c r="A3163" s="4" t="s">
        <v>201</v>
      </c>
      <c r="B3163" s="4" t="s">
        <v>135</v>
      </c>
      <c r="C3163" s="4" t="s">
        <v>11</v>
      </c>
      <c r="D3163" s="4">
        <v>0</v>
      </c>
      <c r="E3163" s="4">
        <v>1</v>
      </c>
      <c r="F3163" s="4">
        <v>1</v>
      </c>
      <c r="G3163" s="4">
        <v>39.079620419999998</v>
      </c>
      <c r="H3163" s="4">
        <v>17.11686151</v>
      </c>
      <c r="I3163" s="4">
        <v>3162</v>
      </c>
      <c r="J3163" s="4">
        <v>43058</v>
      </c>
      <c r="K3163" s="4" t="s">
        <v>4696</v>
      </c>
      <c r="L3163" s="4" t="e">
        <f t="shared" si="49"/>
        <v>#N/A</v>
      </c>
      <c r="AE3163" t="s">
        <v>201</v>
      </c>
      <c r="AF3163" s="3" t="s">
        <v>135</v>
      </c>
      <c r="AG3163" s="4" t="s">
        <v>11</v>
      </c>
      <c r="AH3163" s="4">
        <v>0</v>
      </c>
      <c r="AI3163" s="4">
        <v>1</v>
      </c>
      <c r="AJ3163" s="4">
        <v>1</v>
      </c>
      <c r="AK3163" s="4">
        <v>39.079620419999998</v>
      </c>
      <c r="AL3163" s="4">
        <v>17.11686151</v>
      </c>
      <c r="AM3163" s="4">
        <v>3162</v>
      </c>
      <c r="AN3163" s="4">
        <v>43058</v>
      </c>
      <c r="AO3163" s="4" t="s">
        <v>4696</v>
      </c>
    </row>
    <row r="3164" spans="1:41" x14ac:dyDescent="0.35">
      <c r="A3164" s="4" t="s">
        <v>201</v>
      </c>
      <c r="B3164" s="4" t="s">
        <v>10</v>
      </c>
      <c r="C3164" s="4" t="s">
        <v>16</v>
      </c>
      <c r="D3164" s="4">
        <v>2</v>
      </c>
      <c r="E3164" s="4">
        <v>0</v>
      </c>
      <c r="F3164" s="4">
        <v>2</v>
      </c>
      <c r="G3164" s="4">
        <v>45.47824773</v>
      </c>
      <c r="H3164" s="4">
        <v>9.1238654399999994</v>
      </c>
      <c r="I3164" s="4">
        <v>3163</v>
      </c>
      <c r="J3164" s="4">
        <v>43058</v>
      </c>
      <c r="K3164" s="4" t="s">
        <v>3266</v>
      </c>
      <c r="L3164" s="4">
        <f t="shared" si="49"/>
        <v>6.8</v>
      </c>
      <c r="AE3164" t="s">
        <v>201</v>
      </c>
      <c r="AF3164" s="3" t="s">
        <v>10</v>
      </c>
      <c r="AG3164" s="4" t="s">
        <v>16</v>
      </c>
      <c r="AH3164" s="4">
        <v>2</v>
      </c>
      <c r="AI3164" s="4">
        <v>0</v>
      </c>
      <c r="AJ3164" s="4">
        <v>2</v>
      </c>
      <c r="AK3164" s="4">
        <v>45.47824773</v>
      </c>
      <c r="AL3164" s="4">
        <v>9.1238654399999994</v>
      </c>
      <c r="AM3164" s="4">
        <v>3163</v>
      </c>
      <c r="AN3164" s="4">
        <v>43058</v>
      </c>
      <c r="AO3164" s="4" t="s">
        <v>3266</v>
      </c>
    </row>
    <row r="3165" spans="1:41" x14ac:dyDescent="0.35">
      <c r="A3165" s="4" t="s">
        <v>201</v>
      </c>
      <c r="B3165" s="4" t="s">
        <v>6</v>
      </c>
      <c r="C3165" s="4" t="s">
        <v>5</v>
      </c>
      <c r="D3165" s="4">
        <v>3</v>
      </c>
      <c r="E3165" s="4">
        <v>2</v>
      </c>
      <c r="F3165" s="4">
        <v>5</v>
      </c>
      <c r="G3165" s="4">
        <v>44.416672820000002</v>
      </c>
      <c r="H3165" s="4">
        <v>8.9524975399999995</v>
      </c>
      <c r="I3165" s="4">
        <v>3164</v>
      </c>
      <c r="J3165" s="4">
        <v>43058</v>
      </c>
      <c r="K3165" s="4" t="s">
        <v>4697</v>
      </c>
      <c r="L3165" s="4" t="e">
        <f t="shared" si="49"/>
        <v>#N/A</v>
      </c>
      <c r="AE3165" t="s">
        <v>201</v>
      </c>
      <c r="AF3165" s="3" t="s">
        <v>6</v>
      </c>
      <c r="AG3165" s="4" t="s">
        <v>5</v>
      </c>
      <c r="AH3165" s="4">
        <v>3</v>
      </c>
      <c r="AI3165" s="4">
        <v>2</v>
      </c>
      <c r="AJ3165" s="4">
        <v>5</v>
      </c>
      <c r="AK3165" s="4">
        <v>44.416672820000002</v>
      </c>
      <c r="AL3165" s="4">
        <v>8.9524975399999995</v>
      </c>
      <c r="AM3165" s="4">
        <v>3164</v>
      </c>
      <c r="AN3165" s="4">
        <v>43058</v>
      </c>
      <c r="AO3165" s="4" t="s">
        <v>4697</v>
      </c>
    </row>
    <row r="3166" spans="1:41" x14ac:dyDescent="0.35">
      <c r="A3166" s="4" t="s">
        <v>201</v>
      </c>
      <c r="B3166" s="4" t="s">
        <v>4</v>
      </c>
      <c r="C3166" s="4" t="s">
        <v>12</v>
      </c>
      <c r="D3166" s="4">
        <v>1</v>
      </c>
      <c r="E3166" s="4">
        <v>1</v>
      </c>
      <c r="F3166" s="4">
        <v>2</v>
      </c>
      <c r="G3166" s="4">
        <v>44.840344569999999</v>
      </c>
      <c r="H3166" s="4">
        <v>11.60822349</v>
      </c>
      <c r="I3166" s="4">
        <v>3165</v>
      </c>
      <c r="J3166" s="4">
        <v>43058</v>
      </c>
      <c r="K3166" s="4" t="s">
        <v>3267</v>
      </c>
      <c r="L3166" s="4">
        <f t="shared" si="49"/>
        <v>5.8</v>
      </c>
      <c r="AE3166" t="s">
        <v>201</v>
      </c>
      <c r="AF3166" s="3" t="s">
        <v>4</v>
      </c>
      <c r="AG3166" s="4" t="s">
        <v>12</v>
      </c>
      <c r="AH3166" s="4">
        <v>1</v>
      </c>
      <c r="AI3166" s="4">
        <v>1</v>
      </c>
      <c r="AJ3166" s="4">
        <v>2</v>
      </c>
      <c r="AK3166" s="4">
        <v>44.840344569999999</v>
      </c>
      <c r="AL3166" s="4">
        <v>11.60822349</v>
      </c>
      <c r="AM3166" s="4">
        <v>3165</v>
      </c>
      <c r="AN3166" s="4">
        <v>43058</v>
      </c>
      <c r="AO3166" s="4" t="s">
        <v>3267</v>
      </c>
    </row>
    <row r="3167" spans="1:41" x14ac:dyDescent="0.35">
      <c r="A3167" s="4" t="s">
        <v>201</v>
      </c>
      <c r="B3167" s="4" t="s">
        <v>1</v>
      </c>
      <c r="C3167" s="4" t="s">
        <v>17</v>
      </c>
      <c r="D3167" s="4">
        <v>1</v>
      </c>
      <c r="E3167" s="4">
        <v>1</v>
      </c>
      <c r="F3167" s="4">
        <v>2</v>
      </c>
      <c r="G3167" s="4">
        <v>45.041933219999997</v>
      </c>
      <c r="H3167" s="4">
        <v>7.6502024000000004</v>
      </c>
      <c r="I3167" s="4">
        <v>3166</v>
      </c>
      <c r="J3167" s="4">
        <v>43058</v>
      </c>
      <c r="K3167" s="4" t="s">
        <v>3268</v>
      </c>
      <c r="L3167" s="4">
        <f t="shared" si="49"/>
        <v>2.4</v>
      </c>
      <c r="AE3167" t="s">
        <v>201</v>
      </c>
      <c r="AF3167" s="3" t="s">
        <v>1</v>
      </c>
      <c r="AG3167" s="4" t="s">
        <v>17</v>
      </c>
      <c r="AH3167" s="4">
        <v>1</v>
      </c>
      <c r="AI3167" s="4">
        <v>1</v>
      </c>
      <c r="AJ3167" s="4">
        <v>2</v>
      </c>
      <c r="AK3167" s="4">
        <v>45.041933219999997</v>
      </c>
      <c r="AL3167" s="4">
        <v>7.6502024000000004</v>
      </c>
      <c r="AM3167" s="4">
        <v>3166</v>
      </c>
      <c r="AN3167" s="4">
        <v>43058</v>
      </c>
      <c r="AO3167" s="4" t="s">
        <v>3268</v>
      </c>
    </row>
    <row r="3168" spans="1:41" x14ac:dyDescent="0.35">
      <c r="A3168" s="4" t="s">
        <v>201</v>
      </c>
      <c r="B3168" s="4" t="s">
        <v>13</v>
      </c>
      <c r="C3168" s="4" t="s">
        <v>14</v>
      </c>
      <c r="D3168" s="4">
        <v>0</v>
      </c>
      <c r="E3168" s="4">
        <v>1</v>
      </c>
      <c r="F3168" s="4">
        <v>1</v>
      </c>
      <c r="G3168" s="4">
        <v>46.08168551</v>
      </c>
      <c r="H3168" s="4">
        <v>13.20007322</v>
      </c>
      <c r="I3168" s="4">
        <v>3167</v>
      </c>
      <c r="J3168" s="4">
        <v>43058</v>
      </c>
      <c r="K3168" s="4" t="s">
        <v>4698</v>
      </c>
      <c r="L3168" s="4" t="e">
        <f t="shared" si="49"/>
        <v>#N/A</v>
      </c>
      <c r="AE3168" t="s">
        <v>201</v>
      </c>
      <c r="AF3168" s="3" t="s">
        <v>13</v>
      </c>
      <c r="AG3168" s="4" t="s">
        <v>14</v>
      </c>
      <c r="AH3168" s="4">
        <v>0</v>
      </c>
      <c r="AI3168" s="4">
        <v>1</v>
      </c>
      <c r="AJ3168" s="4">
        <v>1</v>
      </c>
      <c r="AK3168" s="4">
        <v>46.08168551</v>
      </c>
      <c r="AL3168" s="4">
        <v>13.20007322</v>
      </c>
      <c r="AM3168" s="4">
        <v>3167</v>
      </c>
      <c r="AN3168" s="4">
        <v>43058</v>
      </c>
      <c r="AO3168" s="4" t="s">
        <v>4698</v>
      </c>
    </row>
    <row r="3169" spans="1:41" x14ac:dyDescent="0.35">
      <c r="A3169" s="4" t="s">
        <v>200</v>
      </c>
      <c r="B3169" s="4" t="s">
        <v>137</v>
      </c>
      <c r="C3169" s="4" t="s">
        <v>21</v>
      </c>
      <c r="D3169" s="4">
        <v>2</v>
      </c>
      <c r="E3169" s="4">
        <v>3</v>
      </c>
      <c r="F3169" s="4">
        <v>5</v>
      </c>
      <c r="G3169" s="4">
        <v>45.435439289999998</v>
      </c>
      <c r="H3169" s="4">
        <v>10.96910027</v>
      </c>
      <c r="I3169" s="4">
        <v>3168</v>
      </c>
      <c r="J3169" s="4">
        <v>43059</v>
      </c>
      <c r="K3169" s="4" t="s">
        <v>3269</v>
      </c>
      <c r="L3169" s="4">
        <f t="shared" si="49"/>
        <v>6.1</v>
      </c>
      <c r="AE3169" t="s">
        <v>200</v>
      </c>
      <c r="AF3169" s="3" t="s">
        <v>137</v>
      </c>
      <c r="AG3169" s="4" t="s">
        <v>21</v>
      </c>
      <c r="AH3169" s="4">
        <v>2</v>
      </c>
      <c r="AI3169" s="4">
        <v>3</v>
      </c>
      <c r="AJ3169" s="4">
        <v>5</v>
      </c>
      <c r="AK3169" s="4">
        <v>45.435439289999998</v>
      </c>
      <c r="AL3169" s="4">
        <v>10.96910027</v>
      </c>
      <c r="AM3169" s="4">
        <v>3168</v>
      </c>
      <c r="AN3169" s="4">
        <v>43059</v>
      </c>
      <c r="AO3169" s="4" t="s">
        <v>3269</v>
      </c>
    </row>
    <row r="3170" spans="1:41" x14ac:dyDescent="0.35">
      <c r="A3170" s="4" t="s">
        <v>199</v>
      </c>
      <c r="B3170" s="4" t="s">
        <v>21</v>
      </c>
      <c r="C3170" s="4" t="s">
        <v>6</v>
      </c>
      <c r="D3170" s="4">
        <v>3</v>
      </c>
      <c r="E3170" s="4">
        <v>0</v>
      </c>
      <c r="F3170" s="4">
        <v>3</v>
      </c>
      <c r="G3170" s="4">
        <v>44.493126619999998</v>
      </c>
      <c r="H3170" s="4">
        <v>11.31011646</v>
      </c>
      <c r="I3170" s="4">
        <v>3169</v>
      </c>
      <c r="J3170" s="4">
        <v>43064</v>
      </c>
      <c r="K3170" s="4" t="s">
        <v>3270</v>
      </c>
      <c r="L3170" s="4">
        <f t="shared" si="49"/>
        <v>9.9</v>
      </c>
      <c r="AE3170" t="s">
        <v>199</v>
      </c>
      <c r="AF3170" s="3" t="s">
        <v>21</v>
      </c>
      <c r="AG3170" s="4" t="s">
        <v>6</v>
      </c>
      <c r="AH3170" s="4">
        <v>3</v>
      </c>
      <c r="AI3170" s="4">
        <v>0</v>
      </c>
      <c r="AJ3170" s="4">
        <v>3</v>
      </c>
      <c r="AK3170" s="4">
        <v>44.493126619999998</v>
      </c>
      <c r="AL3170" s="4">
        <v>11.31011646</v>
      </c>
      <c r="AM3170" s="4">
        <v>3169</v>
      </c>
      <c r="AN3170" s="4">
        <v>43064</v>
      </c>
      <c r="AO3170" s="4" t="s">
        <v>3270</v>
      </c>
    </row>
    <row r="3171" spans="1:41" x14ac:dyDescent="0.35">
      <c r="A3171" s="4" t="s">
        <v>199</v>
      </c>
      <c r="B3171" s="4" t="s">
        <v>14</v>
      </c>
      <c r="C3171" s="4" t="s">
        <v>10</v>
      </c>
      <c r="D3171" s="4">
        <v>1</v>
      </c>
      <c r="E3171" s="4">
        <v>3</v>
      </c>
      <c r="F3171" s="4">
        <v>4</v>
      </c>
      <c r="G3171" s="4">
        <v>39.200371799999999</v>
      </c>
      <c r="H3171" s="4">
        <v>9.1364699199999997</v>
      </c>
      <c r="I3171" s="4">
        <v>3170</v>
      </c>
      <c r="J3171" s="4">
        <v>43064</v>
      </c>
      <c r="K3171" s="4" t="s">
        <v>3271</v>
      </c>
      <c r="L3171" s="4">
        <f t="shared" si="49"/>
        <v>12.9</v>
      </c>
      <c r="AE3171" t="s">
        <v>199</v>
      </c>
      <c r="AF3171" s="3" t="s">
        <v>14</v>
      </c>
      <c r="AG3171" s="4" t="s">
        <v>10</v>
      </c>
      <c r="AH3171" s="4">
        <v>1</v>
      </c>
      <c r="AI3171" s="4">
        <v>3</v>
      </c>
      <c r="AJ3171" s="4">
        <v>4</v>
      </c>
      <c r="AK3171" s="4">
        <v>39.200371799999999</v>
      </c>
      <c r="AL3171" s="4">
        <v>9.1364699199999997</v>
      </c>
      <c r="AM3171" s="4">
        <v>3170</v>
      </c>
      <c r="AN3171" s="4">
        <v>43064</v>
      </c>
      <c r="AO3171" s="4" t="s">
        <v>3271</v>
      </c>
    </row>
    <row r="3172" spans="1:41" x14ac:dyDescent="0.35">
      <c r="A3172" s="4" t="s">
        <v>199</v>
      </c>
      <c r="B3172" s="4" t="s">
        <v>17</v>
      </c>
      <c r="C3172" s="4" t="s">
        <v>4</v>
      </c>
      <c r="D3172" s="4">
        <v>2</v>
      </c>
      <c r="E3172" s="4">
        <v>1</v>
      </c>
      <c r="F3172" s="4">
        <v>3</v>
      </c>
      <c r="G3172" s="4">
        <v>45.435439289999998</v>
      </c>
      <c r="H3172" s="4">
        <v>10.96910027</v>
      </c>
      <c r="I3172" s="4">
        <v>3171</v>
      </c>
      <c r="J3172" s="4">
        <v>43064</v>
      </c>
      <c r="K3172" s="4" t="s">
        <v>3272</v>
      </c>
      <c r="L3172" s="4">
        <f t="shared" si="49"/>
        <v>8.6999999999999993</v>
      </c>
      <c r="AE3172" t="s">
        <v>199</v>
      </c>
      <c r="AF3172" s="3" t="s">
        <v>17</v>
      </c>
      <c r="AG3172" s="4" t="s">
        <v>4</v>
      </c>
      <c r="AH3172" s="4">
        <v>2</v>
      </c>
      <c r="AI3172" s="4">
        <v>1</v>
      </c>
      <c r="AJ3172" s="4">
        <v>3</v>
      </c>
      <c r="AK3172" s="4">
        <v>45.435439289999998</v>
      </c>
      <c r="AL3172" s="4">
        <v>10.96910027</v>
      </c>
      <c r="AM3172" s="4">
        <v>3171</v>
      </c>
      <c r="AN3172" s="4">
        <v>43064</v>
      </c>
      <c r="AO3172" s="4" t="s">
        <v>3272</v>
      </c>
    </row>
    <row r="3173" spans="1:41" x14ac:dyDescent="0.35">
      <c r="A3173" s="4" t="s">
        <v>199</v>
      </c>
      <c r="B3173" s="4" t="s">
        <v>15</v>
      </c>
      <c r="C3173" s="4" t="s">
        <v>137</v>
      </c>
      <c r="D3173" s="4">
        <v>0</v>
      </c>
      <c r="E3173" s="4">
        <v>2</v>
      </c>
      <c r="F3173" s="4">
        <v>2</v>
      </c>
      <c r="G3173" s="4">
        <v>44.71472224</v>
      </c>
      <c r="H3173" s="4">
        <v>10.649901979999999</v>
      </c>
      <c r="I3173" s="4">
        <v>3172</v>
      </c>
      <c r="J3173" s="4">
        <v>43064</v>
      </c>
      <c r="K3173" s="4" t="s">
        <v>4699</v>
      </c>
      <c r="L3173" s="4" t="e">
        <f t="shared" ref="L3173:L3236" si="50">VLOOKUP(K3173,$X$2:$AB$2788,2,FALSE)</f>
        <v>#N/A</v>
      </c>
      <c r="AE3173" t="s">
        <v>199</v>
      </c>
      <c r="AF3173" s="3" t="s">
        <v>15</v>
      </c>
      <c r="AG3173" s="4" t="s">
        <v>137</v>
      </c>
      <c r="AH3173" s="4">
        <v>0</v>
      </c>
      <c r="AI3173" s="4">
        <v>2</v>
      </c>
      <c r="AJ3173" s="4">
        <v>2</v>
      </c>
      <c r="AK3173" s="4">
        <v>44.71472224</v>
      </c>
      <c r="AL3173" s="4">
        <v>10.649901979999999</v>
      </c>
      <c r="AM3173" s="4">
        <v>3172</v>
      </c>
      <c r="AN3173" s="4">
        <v>43064</v>
      </c>
      <c r="AO3173" s="4" t="s">
        <v>4699</v>
      </c>
    </row>
    <row r="3174" spans="1:41" x14ac:dyDescent="0.35">
      <c r="A3174" s="4" t="s">
        <v>198</v>
      </c>
      <c r="B3174" s="4" t="s">
        <v>11</v>
      </c>
      <c r="C3174" s="4" t="s">
        <v>8</v>
      </c>
      <c r="D3174" s="4">
        <v>1</v>
      </c>
      <c r="E3174" s="4">
        <v>1</v>
      </c>
      <c r="F3174" s="4">
        <v>2</v>
      </c>
      <c r="G3174" s="4">
        <v>44.416672820000002</v>
      </c>
      <c r="H3174" s="4">
        <v>8.9524975399999995</v>
      </c>
      <c r="I3174" s="4">
        <v>3173</v>
      </c>
      <c r="J3174" s="4">
        <v>43065</v>
      </c>
      <c r="K3174" s="4" t="s">
        <v>3273</v>
      </c>
      <c r="L3174" s="4">
        <f t="shared" si="50"/>
        <v>11.6</v>
      </c>
      <c r="AE3174" t="s">
        <v>198</v>
      </c>
      <c r="AF3174" s="3" t="s">
        <v>11</v>
      </c>
      <c r="AG3174" s="4" t="s">
        <v>8</v>
      </c>
      <c r="AH3174" s="4">
        <v>1</v>
      </c>
      <c r="AI3174" s="4">
        <v>1</v>
      </c>
      <c r="AJ3174" s="4">
        <v>2</v>
      </c>
      <c r="AK3174" s="4">
        <v>44.416672820000002</v>
      </c>
      <c r="AL3174" s="4">
        <v>8.9524975399999995</v>
      </c>
      <c r="AM3174" s="4">
        <v>3173</v>
      </c>
      <c r="AN3174" s="4">
        <v>43065</v>
      </c>
      <c r="AO3174" s="4" t="s">
        <v>3273</v>
      </c>
    </row>
    <row r="3175" spans="1:41" x14ac:dyDescent="0.35">
      <c r="A3175" s="4" t="s">
        <v>198</v>
      </c>
      <c r="B3175" s="4" t="s">
        <v>5</v>
      </c>
      <c r="C3175" s="4" t="s">
        <v>135</v>
      </c>
      <c r="D3175" s="4">
        <v>3</v>
      </c>
      <c r="E3175" s="4">
        <v>0</v>
      </c>
      <c r="F3175" s="4">
        <v>3</v>
      </c>
      <c r="G3175" s="4">
        <v>45.10978282</v>
      </c>
      <c r="H3175" s="4">
        <v>7.6412538300000001</v>
      </c>
      <c r="I3175" s="4">
        <v>3174</v>
      </c>
      <c r="J3175" s="4">
        <v>43065</v>
      </c>
      <c r="K3175" s="4" t="s">
        <v>3274</v>
      </c>
      <c r="L3175" s="4">
        <f t="shared" si="50"/>
        <v>8.1999999999999993</v>
      </c>
      <c r="AE3175" t="s">
        <v>198</v>
      </c>
      <c r="AF3175" s="3" t="s">
        <v>5</v>
      </c>
      <c r="AG3175" s="4" t="s">
        <v>135</v>
      </c>
      <c r="AH3175" s="4">
        <v>3</v>
      </c>
      <c r="AI3175" s="4">
        <v>0</v>
      </c>
      <c r="AJ3175" s="4">
        <v>3</v>
      </c>
      <c r="AK3175" s="4">
        <v>45.10978282</v>
      </c>
      <c r="AL3175" s="4">
        <v>7.6412538300000001</v>
      </c>
      <c r="AM3175" s="4">
        <v>3174</v>
      </c>
      <c r="AN3175" s="4">
        <v>43065</v>
      </c>
      <c r="AO3175" s="4" t="s">
        <v>3274</v>
      </c>
    </row>
    <row r="3176" spans="1:41" x14ac:dyDescent="0.35">
      <c r="A3176" s="4" t="s">
        <v>198</v>
      </c>
      <c r="B3176" s="4" t="s">
        <v>0</v>
      </c>
      <c r="C3176" s="4" t="s">
        <v>12</v>
      </c>
      <c r="D3176" s="4">
        <v>1</v>
      </c>
      <c r="E3176" s="4">
        <v>1</v>
      </c>
      <c r="F3176" s="4">
        <v>2</v>
      </c>
      <c r="G3176" s="4">
        <v>41.934224649999997</v>
      </c>
      <c r="H3176" s="4">
        <v>12.45475719</v>
      </c>
      <c r="I3176" s="4">
        <v>3175</v>
      </c>
      <c r="J3176" s="4">
        <v>43065</v>
      </c>
      <c r="K3176" s="4" t="s">
        <v>3275</v>
      </c>
      <c r="L3176" s="4">
        <f t="shared" si="50"/>
        <v>11.7</v>
      </c>
      <c r="AE3176" t="s">
        <v>198</v>
      </c>
      <c r="AF3176" s="3" t="s">
        <v>0</v>
      </c>
      <c r="AG3176" s="4" t="s">
        <v>12</v>
      </c>
      <c r="AH3176" s="4">
        <v>1</v>
      </c>
      <c r="AI3176" s="4">
        <v>1</v>
      </c>
      <c r="AJ3176" s="4">
        <v>2</v>
      </c>
      <c r="AK3176" s="4">
        <v>41.934224649999997</v>
      </c>
      <c r="AL3176" s="4">
        <v>12.45475719</v>
      </c>
      <c r="AM3176" s="4">
        <v>3175</v>
      </c>
      <c r="AN3176" s="4">
        <v>43065</v>
      </c>
      <c r="AO3176" s="4" t="s">
        <v>3275</v>
      </c>
    </row>
    <row r="3177" spans="1:41" x14ac:dyDescent="0.35">
      <c r="A3177" s="4" t="s">
        <v>198</v>
      </c>
      <c r="B3177" s="4" t="s">
        <v>3</v>
      </c>
      <c r="C3177" s="4" t="s">
        <v>1</v>
      </c>
      <c r="D3177" s="4">
        <v>0</v>
      </c>
      <c r="E3177" s="4">
        <v>0</v>
      </c>
      <c r="F3177" s="4">
        <v>0</v>
      </c>
      <c r="G3177" s="4">
        <v>45.47824773</v>
      </c>
      <c r="H3177" s="4">
        <v>9.1238654399999994</v>
      </c>
      <c r="I3177" s="4">
        <v>3176</v>
      </c>
      <c r="J3177" s="4">
        <v>43065</v>
      </c>
      <c r="K3177" s="4" t="s">
        <v>3276</v>
      </c>
      <c r="L3177" s="4">
        <f t="shared" si="50"/>
        <v>8.3000000000000007</v>
      </c>
      <c r="AE3177" t="s">
        <v>198</v>
      </c>
      <c r="AF3177" s="3" t="s">
        <v>3</v>
      </c>
      <c r="AG3177" s="4" t="s">
        <v>1</v>
      </c>
      <c r="AH3177" s="4">
        <v>0</v>
      </c>
      <c r="AI3177" s="4">
        <v>0</v>
      </c>
      <c r="AJ3177" s="4">
        <v>0</v>
      </c>
      <c r="AK3177" s="4">
        <v>45.47824773</v>
      </c>
      <c r="AL3177" s="4">
        <v>9.1238654399999994</v>
      </c>
      <c r="AM3177" s="4">
        <v>3176</v>
      </c>
      <c r="AN3177" s="4">
        <v>43065</v>
      </c>
      <c r="AO3177" s="4" t="s">
        <v>3276</v>
      </c>
    </row>
    <row r="3178" spans="1:41" x14ac:dyDescent="0.35">
      <c r="A3178" s="4" t="s">
        <v>198</v>
      </c>
      <c r="B3178" s="4" t="s">
        <v>13</v>
      </c>
      <c r="C3178" s="4" t="s">
        <v>20</v>
      </c>
      <c r="D3178" s="4">
        <v>0</v>
      </c>
      <c r="E3178" s="4">
        <v>1</v>
      </c>
      <c r="F3178" s="4">
        <v>1</v>
      </c>
      <c r="G3178" s="4">
        <v>46.08168551</v>
      </c>
      <c r="H3178" s="4">
        <v>13.20007322</v>
      </c>
      <c r="I3178" s="4">
        <v>3177</v>
      </c>
      <c r="J3178" s="4">
        <v>43065</v>
      </c>
      <c r="K3178" s="4" t="s">
        <v>4700</v>
      </c>
      <c r="L3178" s="4" t="e">
        <f t="shared" si="50"/>
        <v>#N/A</v>
      </c>
      <c r="AE3178" t="s">
        <v>198</v>
      </c>
      <c r="AF3178" s="3" t="s">
        <v>13</v>
      </c>
      <c r="AG3178" s="4" t="s">
        <v>20</v>
      </c>
      <c r="AH3178" s="4">
        <v>0</v>
      </c>
      <c r="AI3178" s="4">
        <v>1</v>
      </c>
      <c r="AJ3178" s="4">
        <v>1</v>
      </c>
      <c r="AK3178" s="4">
        <v>46.08168551</v>
      </c>
      <c r="AL3178" s="4">
        <v>13.20007322</v>
      </c>
      <c r="AM3178" s="4">
        <v>3177</v>
      </c>
      <c r="AN3178" s="4">
        <v>43065</v>
      </c>
      <c r="AO3178" s="4" t="s">
        <v>4700</v>
      </c>
    </row>
    <row r="3179" spans="1:41" x14ac:dyDescent="0.35">
      <c r="A3179" s="4" t="s">
        <v>197</v>
      </c>
      <c r="B3179" s="4" t="s">
        <v>16</v>
      </c>
      <c r="C3179" s="4" t="s">
        <v>136</v>
      </c>
      <c r="D3179" s="4">
        <v>1</v>
      </c>
      <c r="E3179" s="4">
        <v>0</v>
      </c>
      <c r="F3179" s="4">
        <v>1</v>
      </c>
      <c r="G3179" s="4">
        <v>45.70940633</v>
      </c>
      <c r="H3179" s="4">
        <v>9.6808024800000005</v>
      </c>
      <c r="I3179" s="4">
        <v>3178</v>
      </c>
      <c r="J3179" s="4">
        <v>43066</v>
      </c>
      <c r="K3179" s="4" t="s">
        <v>3277</v>
      </c>
      <c r="L3179" s="4">
        <f t="shared" si="50"/>
        <v>3.4</v>
      </c>
      <c r="AE3179" t="s">
        <v>197</v>
      </c>
      <c r="AF3179" s="3" t="s">
        <v>16</v>
      </c>
      <c r="AG3179" s="4" t="s">
        <v>136</v>
      </c>
      <c r="AH3179" s="4">
        <v>1</v>
      </c>
      <c r="AI3179" s="4">
        <v>0</v>
      </c>
      <c r="AJ3179" s="4">
        <v>1</v>
      </c>
      <c r="AK3179" s="4">
        <v>45.70940633</v>
      </c>
      <c r="AL3179" s="4">
        <v>9.6808024800000005</v>
      </c>
      <c r="AM3179" s="4">
        <v>3178</v>
      </c>
      <c r="AN3179" s="4">
        <v>43066</v>
      </c>
      <c r="AO3179" s="4" t="s">
        <v>3277</v>
      </c>
    </row>
    <row r="3180" spans="1:41" x14ac:dyDescent="0.35">
      <c r="A3180" s="4" t="s">
        <v>196</v>
      </c>
      <c r="B3180" s="4" t="s">
        <v>20</v>
      </c>
      <c r="C3180" s="4" t="s">
        <v>5</v>
      </c>
      <c r="D3180" s="4">
        <v>0</v>
      </c>
      <c r="E3180" s="4">
        <v>1</v>
      </c>
      <c r="F3180" s="4">
        <v>1</v>
      </c>
      <c r="G3180" s="4">
        <v>40.828152760000002</v>
      </c>
      <c r="H3180" s="4">
        <v>14.193146799999999</v>
      </c>
      <c r="I3180" s="4">
        <v>3179</v>
      </c>
      <c r="J3180" s="4">
        <v>43070</v>
      </c>
      <c r="K3180" s="4" t="s">
        <v>3278</v>
      </c>
      <c r="L3180" s="4">
        <f t="shared" si="50"/>
        <v>9.9</v>
      </c>
      <c r="AE3180" t="s">
        <v>196</v>
      </c>
      <c r="AF3180" s="3" t="s">
        <v>20</v>
      </c>
      <c r="AG3180" s="4" t="s">
        <v>5</v>
      </c>
      <c r="AH3180" s="4">
        <v>0</v>
      </c>
      <c r="AI3180" s="4">
        <v>1</v>
      </c>
      <c r="AJ3180" s="4">
        <v>1</v>
      </c>
      <c r="AK3180" s="4">
        <v>40.828152760000002</v>
      </c>
      <c r="AL3180" s="4">
        <v>14.193146799999999</v>
      </c>
      <c r="AM3180" s="4">
        <v>3179</v>
      </c>
      <c r="AN3180" s="4">
        <v>43070</v>
      </c>
      <c r="AO3180" s="4" t="s">
        <v>3278</v>
      </c>
    </row>
    <row r="3181" spans="1:41" x14ac:dyDescent="0.35">
      <c r="A3181" s="4" t="s">
        <v>196</v>
      </c>
      <c r="B3181" s="4" t="s">
        <v>8</v>
      </c>
      <c r="C3181" s="4" t="s">
        <v>4</v>
      </c>
      <c r="D3181" s="4">
        <v>3</v>
      </c>
      <c r="E3181" s="4">
        <v>1</v>
      </c>
      <c r="F3181" s="4">
        <v>4</v>
      </c>
      <c r="G3181" s="4">
        <v>41.934224649999997</v>
      </c>
      <c r="H3181" s="4">
        <v>12.45475719</v>
      </c>
      <c r="I3181" s="4">
        <v>3180</v>
      </c>
      <c r="J3181" s="4">
        <v>43070</v>
      </c>
      <c r="K3181" s="4" t="s">
        <v>3279</v>
      </c>
      <c r="L3181" s="4">
        <f t="shared" si="50"/>
        <v>7.7</v>
      </c>
      <c r="AE3181" t="s">
        <v>196</v>
      </c>
      <c r="AF3181" s="3" t="s">
        <v>8</v>
      </c>
      <c r="AG3181" s="4" t="s">
        <v>4</v>
      </c>
      <c r="AH3181" s="4">
        <v>3</v>
      </c>
      <c r="AI3181" s="4">
        <v>1</v>
      </c>
      <c r="AJ3181" s="4">
        <v>4</v>
      </c>
      <c r="AK3181" s="4">
        <v>41.934224649999997</v>
      </c>
      <c r="AL3181" s="4">
        <v>12.45475719</v>
      </c>
      <c r="AM3181" s="4">
        <v>3180</v>
      </c>
      <c r="AN3181" s="4">
        <v>43070</v>
      </c>
      <c r="AO3181" s="4" t="s">
        <v>3279</v>
      </c>
    </row>
    <row r="3182" spans="1:41" x14ac:dyDescent="0.35">
      <c r="A3182" s="4" t="s">
        <v>195</v>
      </c>
      <c r="B3182" s="4" t="s">
        <v>1</v>
      </c>
      <c r="C3182" s="4" t="s">
        <v>16</v>
      </c>
      <c r="D3182" s="4">
        <v>1</v>
      </c>
      <c r="E3182" s="4">
        <v>1</v>
      </c>
      <c r="F3182" s="4">
        <v>2</v>
      </c>
      <c r="G3182" s="4">
        <v>45.041933219999997</v>
      </c>
      <c r="H3182" s="4">
        <v>7.6502024000000004</v>
      </c>
      <c r="I3182" s="4">
        <v>3181</v>
      </c>
      <c r="J3182" s="4">
        <v>43071</v>
      </c>
      <c r="K3182" s="4" t="s">
        <v>3280</v>
      </c>
      <c r="L3182" s="4">
        <f t="shared" si="50"/>
        <v>0</v>
      </c>
      <c r="AE3182" t="s">
        <v>195</v>
      </c>
      <c r="AF3182" s="3" t="s">
        <v>1</v>
      </c>
      <c r="AG3182" s="4" t="s">
        <v>16</v>
      </c>
      <c r="AH3182" s="4">
        <v>1</v>
      </c>
      <c r="AI3182" s="4">
        <v>1</v>
      </c>
      <c r="AJ3182" s="4">
        <v>2</v>
      </c>
      <c r="AK3182" s="4">
        <v>45.041933219999997</v>
      </c>
      <c r="AL3182" s="4">
        <v>7.6502024000000004</v>
      </c>
      <c r="AM3182" s="4">
        <v>3181</v>
      </c>
      <c r="AN3182" s="4">
        <v>43071</v>
      </c>
      <c r="AO3182" s="4" t="s">
        <v>3280</v>
      </c>
    </row>
    <row r="3183" spans="1:41" x14ac:dyDescent="0.35">
      <c r="A3183" s="4" t="s">
        <v>194</v>
      </c>
      <c r="B3183" s="4" t="s">
        <v>136</v>
      </c>
      <c r="C3183" s="4" t="s">
        <v>3</v>
      </c>
      <c r="D3183" s="4">
        <v>2</v>
      </c>
      <c r="E3183" s="4">
        <v>2</v>
      </c>
      <c r="F3183" s="4">
        <v>4</v>
      </c>
      <c r="G3183" s="4">
        <v>41.116759729999998</v>
      </c>
      <c r="H3183" s="4">
        <v>14.781648629999999</v>
      </c>
      <c r="I3183" s="4">
        <v>3182</v>
      </c>
      <c r="J3183" s="4">
        <v>43072</v>
      </c>
      <c r="K3183" s="4" t="s">
        <v>4701</v>
      </c>
      <c r="L3183" s="4" t="e">
        <f t="shared" si="50"/>
        <v>#N/A</v>
      </c>
      <c r="AE3183" t="s">
        <v>194</v>
      </c>
      <c r="AF3183" s="3" t="s">
        <v>136</v>
      </c>
      <c r="AG3183" s="4" t="s">
        <v>3</v>
      </c>
      <c r="AH3183" s="4">
        <v>2</v>
      </c>
      <c r="AI3183" s="4">
        <v>2</v>
      </c>
      <c r="AJ3183" s="4">
        <v>4</v>
      </c>
      <c r="AK3183" s="4">
        <v>41.116759729999998</v>
      </c>
      <c r="AL3183" s="4">
        <v>14.781648629999999</v>
      </c>
      <c r="AM3183" s="4">
        <v>3182</v>
      </c>
      <c r="AN3183" s="4">
        <v>43072</v>
      </c>
      <c r="AO3183" s="4" t="s">
        <v>4701</v>
      </c>
    </row>
    <row r="3184" spans="1:41" x14ac:dyDescent="0.35">
      <c r="A3184" s="4" t="s">
        <v>194</v>
      </c>
      <c r="B3184" s="4" t="s">
        <v>21</v>
      </c>
      <c r="C3184" s="4" t="s">
        <v>14</v>
      </c>
      <c r="D3184" s="4">
        <v>1</v>
      </c>
      <c r="E3184" s="4">
        <v>1</v>
      </c>
      <c r="F3184" s="4">
        <v>2</v>
      </c>
      <c r="G3184" s="4">
        <v>44.493126619999998</v>
      </c>
      <c r="H3184" s="4">
        <v>11.31011646</v>
      </c>
      <c r="I3184" s="4">
        <v>3183</v>
      </c>
      <c r="J3184" s="4">
        <v>43072</v>
      </c>
      <c r="K3184" s="4" t="s">
        <v>3281</v>
      </c>
      <c r="L3184" s="4">
        <f t="shared" si="50"/>
        <v>3.4</v>
      </c>
      <c r="AE3184" t="s">
        <v>194</v>
      </c>
      <c r="AF3184" s="3" t="s">
        <v>21</v>
      </c>
      <c r="AG3184" s="4" t="s">
        <v>14</v>
      </c>
      <c r="AH3184" s="4">
        <v>1</v>
      </c>
      <c r="AI3184" s="4">
        <v>1</v>
      </c>
      <c r="AJ3184" s="4">
        <v>2</v>
      </c>
      <c r="AK3184" s="4">
        <v>44.493126619999998</v>
      </c>
      <c r="AL3184" s="4">
        <v>11.31011646</v>
      </c>
      <c r="AM3184" s="4">
        <v>3183</v>
      </c>
      <c r="AN3184" s="4">
        <v>43072</v>
      </c>
      <c r="AO3184" s="4" t="s">
        <v>3281</v>
      </c>
    </row>
    <row r="3185" spans="1:41" x14ac:dyDescent="0.35">
      <c r="A3185" s="4" t="s">
        <v>194</v>
      </c>
      <c r="B3185" s="4" t="s">
        <v>12</v>
      </c>
      <c r="C3185" s="4" t="s">
        <v>15</v>
      </c>
      <c r="D3185" s="4">
        <v>3</v>
      </c>
      <c r="E3185" s="4">
        <v>0</v>
      </c>
      <c r="F3185" s="4">
        <v>3</v>
      </c>
      <c r="G3185" s="4">
        <v>43.78151381</v>
      </c>
      <c r="H3185" s="4">
        <v>11.28235862</v>
      </c>
      <c r="I3185" s="4">
        <v>3184</v>
      </c>
      <c r="J3185" s="4">
        <v>43072</v>
      </c>
      <c r="K3185" s="4" t="s">
        <v>4702</v>
      </c>
      <c r="L3185" s="4" t="e">
        <f t="shared" si="50"/>
        <v>#N/A</v>
      </c>
      <c r="AE3185" t="s">
        <v>194</v>
      </c>
      <c r="AF3185" s="3" t="s">
        <v>12</v>
      </c>
      <c r="AG3185" s="4" t="s">
        <v>15</v>
      </c>
      <c r="AH3185" s="4">
        <v>3</v>
      </c>
      <c r="AI3185" s="4">
        <v>0</v>
      </c>
      <c r="AJ3185" s="4">
        <v>3</v>
      </c>
      <c r="AK3185" s="4">
        <v>43.78151381</v>
      </c>
      <c r="AL3185" s="4">
        <v>11.28235862</v>
      </c>
      <c r="AM3185" s="4">
        <v>3184</v>
      </c>
      <c r="AN3185" s="4">
        <v>43072</v>
      </c>
      <c r="AO3185" s="4" t="s">
        <v>4702</v>
      </c>
    </row>
    <row r="3186" spans="1:41" x14ac:dyDescent="0.35">
      <c r="A3186" s="4" t="s">
        <v>194</v>
      </c>
      <c r="B3186" s="4" t="s">
        <v>10</v>
      </c>
      <c r="C3186" s="4" t="s">
        <v>17</v>
      </c>
      <c r="D3186" s="4">
        <v>5</v>
      </c>
      <c r="E3186" s="4">
        <v>0</v>
      </c>
      <c r="F3186" s="4">
        <v>5</v>
      </c>
      <c r="G3186" s="4">
        <v>45.47824773</v>
      </c>
      <c r="H3186" s="4">
        <v>9.1238654399999994</v>
      </c>
      <c r="I3186" s="4">
        <v>3185</v>
      </c>
      <c r="J3186" s="4">
        <v>43072</v>
      </c>
      <c r="K3186" s="4" t="s">
        <v>3282</v>
      </c>
      <c r="L3186" s="4">
        <f t="shared" si="50"/>
        <v>0.8</v>
      </c>
      <c r="AE3186" t="s">
        <v>194</v>
      </c>
      <c r="AF3186" s="3" t="s">
        <v>10</v>
      </c>
      <c r="AG3186" s="4" t="s">
        <v>17</v>
      </c>
      <c r="AH3186" s="4">
        <v>5</v>
      </c>
      <c r="AI3186" s="4">
        <v>0</v>
      </c>
      <c r="AJ3186" s="4">
        <v>5</v>
      </c>
      <c r="AK3186" s="4">
        <v>45.47824773</v>
      </c>
      <c r="AL3186" s="4">
        <v>9.1238654399999994</v>
      </c>
      <c r="AM3186" s="4">
        <v>3185</v>
      </c>
      <c r="AN3186" s="4">
        <v>43072</v>
      </c>
      <c r="AO3186" s="4" t="s">
        <v>3282</v>
      </c>
    </row>
    <row r="3187" spans="1:41" x14ac:dyDescent="0.35">
      <c r="A3187" s="4" t="s">
        <v>194</v>
      </c>
      <c r="B3187" s="4" t="s">
        <v>6</v>
      </c>
      <c r="C3187" s="4" t="s">
        <v>0</v>
      </c>
      <c r="D3187" s="4">
        <v>1</v>
      </c>
      <c r="E3187" s="4">
        <v>2</v>
      </c>
      <c r="F3187" s="4">
        <v>3</v>
      </c>
      <c r="G3187" s="4">
        <v>44.416672820000002</v>
      </c>
      <c r="H3187" s="4">
        <v>8.9524975399999995</v>
      </c>
      <c r="I3187" s="4">
        <v>3186</v>
      </c>
      <c r="J3187" s="4">
        <v>43072</v>
      </c>
      <c r="K3187" s="4" t="s">
        <v>4703</v>
      </c>
      <c r="L3187" s="4" t="e">
        <f t="shared" si="50"/>
        <v>#N/A</v>
      </c>
      <c r="AE3187" t="s">
        <v>194</v>
      </c>
      <c r="AF3187" s="3" t="s">
        <v>6</v>
      </c>
      <c r="AG3187" s="4" t="s">
        <v>0</v>
      </c>
      <c r="AH3187" s="4">
        <v>1</v>
      </c>
      <c r="AI3187" s="4">
        <v>2</v>
      </c>
      <c r="AJ3187" s="4">
        <v>3</v>
      </c>
      <c r="AK3187" s="4">
        <v>44.416672820000002</v>
      </c>
      <c r="AL3187" s="4">
        <v>8.9524975399999995</v>
      </c>
      <c r="AM3187" s="4">
        <v>3186</v>
      </c>
      <c r="AN3187" s="4">
        <v>43072</v>
      </c>
      <c r="AO3187" s="4" t="s">
        <v>4703</v>
      </c>
    </row>
    <row r="3188" spans="1:41" x14ac:dyDescent="0.35">
      <c r="A3188" s="4" t="s">
        <v>193</v>
      </c>
      <c r="B3188" s="4" t="s">
        <v>135</v>
      </c>
      <c r="C3188" s="4" t="s">
        <v>13</v>
      </c>
      <c r="D3188" s="4">
        <v>0</v>
      </c>
      <c r="E3188" s="4">
        <v>3</v>
      </c>
      <c r="F3188" s="4">
        <v>3</v>
      </c>
      <c r="G3188" s="4">
        <v>39.079620419999998</v>
      </c>
      <c r="H3188" s="4">
        <v>17.11686151</v>
      </c>
      <c r="I3188" s="4">
        <v>3187</v>
      </c>
      <c r="J3188" s="4">
        <v>43073</v>
      </c>
      <c r="K3188" s="4" t="s">
        <v>4704</v>
      </c>
      <c r="L3188" s="4" t="e">
        <f t="shared" si="50"/>
        <v>#N/A</v>
      </c>
      <c r="AE3188" t="s">
        <v>193</v>
      </c>
      <c r="AF3188" s="3" t="s">
        <v>135</v>
      </c>
      <c r="AG3188" s="4" t="s">
        <v>13</v>
      </c>
      <c r="AH3188" s="4">
        <v>0</v>
      </c>
      <c r="AI3188" s="4">
        <v>3</v>
      </c>
      <c r="AJ3188" s="4">
        <v>3</v>
      </c>
      <c r="AK3188" s="4">
        <v>39.079620419999998</v>
      </c>
      <c r="AL3188" s="4">
        <v>17.11686151</v>
      </c>
      <c r="AM3188" s="4">
        <v>3187</v>
      </c>
      <c r="AN3188" s="4">
        <v>43073</v>
      </c>
      <c r="AO3188" s="4" t="s">
        <v>4704</v>
      </c>
    </row>
    <row r="3189" spans="1:41" x14ac:dyDescent="0.35">
      <c r="A3189" s="4" t="s">
        <v>193</v>
      </c>
      <c r="B3189" s="4" t="s">
        <v>137</v>
      </c>
      <c r="C3189" s="4" t="s">
        <v>11</v>
      </c>
      <c r="D3189" s="4">
        <v>0</v>
      </c>
      <c r="E3189" s="4">
        <v>1</v>
      </c>
      <c r="F3189" s="4">
        <v>1</v>
      </c>
      <c r="G3189" s="4">
        <v>45.435439289999998</v>
      </c>
      <c r="H3189" s="4">
        <v>10.96910027</v>
      </c>
      <c r="I3189" s="4">
        <v>3188</v>
      </c>
      <c r="J3189" s="4">
        <v>43073</v>
      </c>
      <c r="K3189" s="4" t="s">
        <v>3283</v>
      </c>
      <c r="L3189" s="4">
        <f t="shared" si="50"/>
        <v>1.4</v>
      </c>
      <c r="AE3189" t="s">
        <v>193</v>
      </c>
      <c r="AF3189" s="3" t="s">
        <v>137</v>
      </c>
      <c r="AG3189" s="4" t="s">
        <v>11</v>
      </c>
      <c r="AH3189" s="4">
        <v>0</v>
      </c>
      <c r="AI3189" s="4">
        <v>1</v>
      </c>
      <c r="AJ3189" s="4">
        <v>1</v>
      </c>
      <c r="AK3189" s="4">
        <v>45.435439289999998</v>
      </c>
      <c r="AL3189" s="4">
        <v>10.96910027</v>
      </c>
      <c r="AM3189" s="4">
        <v>3188</v>
      </c>
      <c r="AN3189" s="4">
        <v>43073</v>
      </c>
      <c r="AO3189" s="4" t="s">
        <v>3283</v>
      </c>
    </row>
    <row r="3190" spans="1:41" x14ac:dyDescent="0.35">
      <c r="A3190" s="4" t="s">
        <v>192</v>
      </c>
      <c r="B3190" s="4" t="s">
        <v>14</v>
      </c>
      <c r="C3190" s="4" t="s">
        <v>6</v>
      </c>
      <c r="D3190" s="4">
        <v>2</v>
      </c>
      <c r="E3190" s="4">
        <v>2</v>
      </c>
      <c r="F3190" s="4">
        <v>4</v>
      </c>
      <c r="G3190" s="4">
        <v>39.200371799999999</v>
      </c>
      <c r="H3190" s="4">
        <v>9.1364699199999997</v>
      </c>
      <c r="I3190" s="4">
        <v>3189</v>
      </c>
      <c r="J3190" s="4">
        <v>43078</v>
      </c>
      <c r="K3190" s="4" t="s">
        <v>3284</v>
      </c>
      <c r="L3190" s="4">
        <f t="shared" si="50"/>
        <v>10</v>
      </c>
      <c r="AE3190" t="s">
        <v>192</v>
      </c>
      <c r="AF3190" s="3" t="s">
        <v>14</v>
      </c>
      <c r="AG3190" s="4" t="s">
        <v>6</v>
      </c>
      <c r="AH3190" s="4">
        <v>2</v>
      </c>
      <c r="AI3190" s="4">
        <v>2</v>
      </c>
      <c r="AJ3190" s="4">
        <v>4</v>
      </c>
      <c r="AK3190" s="4">
        <v>39.200371799999999</v>
      </c>
      <c r="AL3190" s="4">
        <v>9.1364699199999997</v>
      </c>
      <c r="AM3190" s="4">
        <v>3189</v>
      </c>
      <c r="AN3190" s="4">
        <v>43078</v>
      </c>
      <c r="AO3190" s="4" t="s">
        <v>3284</v>
      </c>
    </row>
    <row r="3191" spans="1:41" x14ac:dyDescent="0.35">
      <c r="A3191" s="4" t="s">
        <v>192</v>
      </c>
      <c r="B3191" s="4" t="s">
        <v>5</v>
      </c>
      <c r="C3191" s="4" t="s">
        <v>10</v>
      </c>
      <c r="D3191" s="4">
        <v>0</v>
      </c>
      <c r="E3191" s="4">
        <v>0</v>
      </c>
      <c r="F3191" s="4">
        <v>0</v>
      </c>
      <c r="G3191" s="4">
        <v>45.10978282</v>
      </c>
      <c r="H3191" s="4">
        <v>7.6412538300000001</v>
      </c>
      <c r="I3191" s="4">
        <v>3190</v>
      </c>
      <c r="J3191" s="4">
        <v>43078</v>
      </c>
      <c r="K3191" s="4" t="s">
        <v>3285</v>
      </c>
      <c r="L3191" s="4">
        <f t="shared" si="50"/>
        <v>2.5</v>
      </c>
      <c r="AE3191" t="s">
        <v>192</v>
      </c>
      <c r="AF3191" s="3" t="s">
        <v>5</v>
      </c>
      <c r="AG3191" s="4" t="s">
        <v>10</v>
      </c>
      <c r="AH3191" s="4">
        <v>0</v>
      </c>
      <c r="AI3191" s="4">
        <v>0</v>
      </c>
      <c r="AJ3191" s="4">
        <v>0</v>
      </c>
      <c r="AK3191" s="4">
        <v>45.10978282</v>
      </c>
      <c r="AL3191" s="4">
        <v>7.6412538300000001</v>
      </c>
      <c r="AM3191" s="4">
        <v>3190</v>
      </c>
      <c r="AN3191" s="4">
        <v>43078</v>
      </c>
      <c r="AO3191" s="4" t="s">
        <v>3285</v>
      </c>
    </row>
    <row r="3192" spans="1:41" x14ac:dyDescent="0.35">
      <c r="A3192" s="4" t="s">
        <v>191</v>
      </c>
      <c r="B3192" s="4" t="s">
        <v>17</v>
      </c>
      <c r="C3192" s="4" t="s">
        <v>8</v>
      </c>
      <c r="D3192" s="4">
        <v>0</v>
      </c>
      <c r="E3192" s="4">
        <v>0</v>
      </c>
      <c r="F3192" s="4">
        <v>0</v>
      </c>
      <c r="G3192" s="4">
        <v>45.435439289999998</v>
      </c>
      <c r="H3192" s="4">
        <v>10.96910027</v>
      </c>
      <c r="I3192" s="4">
        <v>3191</v>
      </c>
      <c r="J3192" s="4">
        <v>43079</v>
      </c>
      <c r="K3192" s="4" t="s">
        <v>3286</v>
      </c>
      <c r="L3192" s="4">
        <f t="shared" si="50"/>
        <v>-1.2</v>
      </c>
      <c r="AE3192" t="s">
        <v>191</v>
      </c>
      <c r="AF3192" s="3" t="s">
        <v>17</v>
      </c>
      <c r="AG3192" s="4" t="s">
        <v>8</v>
      </c>
      <c r="AH3192" s="4">
        <v>0</v>
      </c>
      <c r="AI3192" s="4">
        <v>0</v>
      </c>
      <c r="AJ3192" s="4">
        <v>0</v>
      </c>
      <c r="AK3192" s="4">
        <v>45.435439289999998</v>
      </c>
      <c r="AL3192" s="4">
        <v>10.96910027</v>
      </c>
      <c r="AM3192" s="4">
        <v>3191</v>
      </c>
      <c r="AN3192" s="4">
        <v>43079</v>
      </c>
      <c r="AO3192" s="4" t="s">
        <v>3286</v>
      </c>
    </row>
    <row r="3193" spans="1:41" x14ac:dyDescent="0.35">
      <c r="A3193" s="4" t="s">
        <v>191</v>
      </c>
      <c r="B3193" s="4" t="s">
        <v>3</v>
      </c>
      <c r="C3193" s="4" t="s">
        <v>21</v>
      </c>
      <c r="D3193" s="4">
        <v>2</v>
      </c>
      <c r="E3193" s="4">
        <v>1</v>
      </c>
      <c r="F3193" s="4">
        <v>3</v>
      </c>
      <c r="G3193" s="4">
        <v>45.47824773</v>
      </c>
      <c r="H3193" s="4">
        <v>9.1238654399999994</v>
      </c>
      <c r="I3193" s="4">
        <v>3192</v>
      </c>
      <c r="J3193" s="4">
        <v>43079</v>
      </c>
      <c r="K3193" s="4" t="s">
        <v>3287</v>
      </c>
      <c r="L3193" s="4">
        <f t="shared" si="50"/>
        <v>-0.9</v>
      </c>
      <c r="AE3193" t="s">
        <v>191</v>
      </c>
      <c r="AF3193" s="3" t="s">
        <v>3</v>
      </c>
      <c r="AG3193" s="4" t="s">
        <v>21</v>
      </c>
      <c r="AH3193" s="4">
        <v>2</v>
      </c>
      <c r="AI3193" s="4">
        <v>1</v>
      </c>
      <c r="AJ3193" s="4">
        <v>3</v>
      </c>
      <c r="AK3193" s="4">
        <v>45.47824773</v>
      </c>
      <c r="AL3193" s="4">
        <v>9.1238654399999994</v>
      </c>
      <c r="AM3193" s="4">
        <v>3192</v>
      </c>
      <c r="AN3193" s="4">
        <v>43079</v>
      </c>
      <c r="AO3193" s="4" t="s">
        <v>3287</v>
      </c>
    </row>
    <row r="3194" spans="1:41" x14ac:dyDescent="0.35">
      <c r="A3194" s="4" t="s">
        <v>191</v>
      </c>
      <c r="B3194" s="4" t="s">
        <v>20</v>
      </c>
      <c r="C3194" s="4" t="s">
        <v>12</v>
      </c>
      <c r="D3194" s="4">
        <v>0</v>
      </c>
      <c r="E3194" s="4">
        <v>0</v>
      </c>
      <c r="F3194" s="4">
        <v>0</v>
      </c>
      <c r="G3194" s="4">
        <v>40.828152760000002</v>
      </c>
      <c r="H3194" s="4">
        <v>14.193146799999999</v>
      </c>
      <c r="I3194" s="4">
        <v>3193</v>
      </c>
      <c r="J3194" s="4">
        <v>43079</v>
      </c>
      <c r="K3194" s="4" t="s">
        <v>3288</v>
      </c>
      <c r="L3194" s="4">
        <f t="shared" si="50"/>
        <v>7</v>
      </c>
      <c r="AE3194" t="s">
        <v>191</v>
      </c>
      <c r="AF3194" s="3" t="s">
        <v>20</v>
      </c>
      <c r="AG3194" s="4" t="s">
        <v>12</v>
      </c>
      <c r="AH3194" s="4">
        <v>0</v>
      </c>
      <c r="AI3194" s="4">
        <v>0</v>
      </c>
      <c r="AJ3194" s="4">
        <v>0</v>
      </c>
      <c r="AK3194" s="4">
        <v>40.828152760000002</v>
      </c>
      <c r="AL3194" s="4">
        <v>14.193146799999999</v>
      </c>
      <c r="AM3194" s="4">
        <v>3193</v>
      </c>
      <c r="AN3194" s="4">
        <v>43079</v>
      </c>
      <c r="AO3194" s="4" t="s">
        <v>3288</v>
      </c>
    </row>
    <row r="3195" spans="1:41" x14ac:dyDescent="0.35">
      <c r="A3195" s="4" t="s">
        <v>191</v>
      </c>
      <c r="B3195" s="4" t="s">
        <v>15</v>
      </c>
      <c r="C3195" s="4" t="s">
        <v>135</v>
      </c>
      <c r="D3195" s="4">
        <v>2</v>
      </c>
      <c r="E3195" s="4">
        <v>1</v>
      </c>
      <c r="F3195" s="4">
        <v>3</v>
      </c>
      <c r="G3195" s="4">
        <v>44.71472224</v>
      </c>
      <c r="H3195" s="4">
        <v>10.649901979999999</v>
      </c>
      <c r="I3195" s="4">
        <v>3194</v>
      </c>
      <c r="J3195" s="4">
        <v>43079</v>
      </c>
      <c r="K3195" s="4" t="s">
        <v>4705</v>
      </c>
      <c r="L3195" s="4" t="e">
        <f t="shared" si="50"/>
        <v>#N/A</v>
      </c>
      <c r="AE3195" t="s">
        <v>191</v>
      </c>
      <c r="AF3195" s="3" t="s">
        <v>15</v>
      </c>
      <c r="AG3195" s="4" t="s">
        <v>135</v>
      </c>
      <c r="AH3195" s="4">
        <v>2</v>
      </c>
      <c r="AI3195" s="4">
        <v>1</v>
      </c>
      <c r="AJ3195" s="4">
        <v>3</v>
      </c>
      <c r="AK3195" s="4">
        <v>44.71472224</v>
      </c>
      <c r="AL3195" s="4">
        <v>10.649901979999999</v>
      </c>
      <c r="AM3195" s="4">
        <v>3194</v>
      </c>
      <c r="AN3195" s="4">
        <v>43079</v>
      </c>
      <c r="AO3195" s="4" t="s">
        <v>4705</v>
      </c>
    </row>
    <row r="3196" spans="1:41" x14ac:dyDescent="0.35">
      <c r="A3196" s="4" t="s">
        <v>191</v>
      </c>
      <c r="B3196" s="4" t="s">
        <v>4</v>
      </c>
      <c r="C3196" s="4" t="s">
        <v>137</v>
      </c>
      <c r="D3196" s="4">
        <v>2</v>
      </c>
      <c r="E3196" s="4">
        <v>2</v>
      </c>
      <c r="F3196" s="4">
        <v>4</v>
      </c>
      <c r="G3196" s="4">
        <v>44.840344569999999</v>
      </c>
      <c r="H3196" s="4">
        <v>11.60822349</v>
      </c>
      <c r="I3196" s="4">
        <v>3195</v>
      </c>
      <c r="J3196" s="4">
        <v>43079</v>
      </c>
      <c r="K3196" s="4" t="s">
        <v>3289</v>
      </c>
      <c r="L3196" s="4">
        <f t="shared" si="50"/>
        <v>0</v>
      </c>
      <c r="AE3196" t="s">
        <v>191</v>
      </c>
      <c r="AF3196" s="3" t="s">
        <v>4</v>
      </c>
      <c r="AG3196" s="4" t="s">
        <v>137</v>
      </c>
      <c r="AH3196" s="4">
        <v>2</v>
      </c>
      <c r="AI3196" s="4">
        <v>2</v>
      </c>
      <c r="AJ3196" s="4">
        <v>4</v>
      </c>
      <c r="AK3196" s="4">
        <v>44.840344569999999</v>
      </c>
      <c r="AL3196" s="4">
        <v>11.60822349</v>
      </c>
      <c r="AM3196" s="4">
        <v>3195</v>
      </c>
      <c r="AN3196" s="4">
        <v>43079</v>
      </c>
      <c r="AO3196" s="4" t="s">
        <v>3289</v>
      </c>
    </row>
    <row r="3197" spans="1:41" x14ac:dyDescent="0.35">
      <c r="A3197" s="4" t="s">
        <v>191</v>
      </c>
      <c r="B3197" s="4" t="s">
        <v>13</v>
      </c>
      <c r="C3197" s="4" t="s">
        <v>136</v>
      </c>
      <c r="D3197" s="4">
        <v>2</v>
      </c>
      <c r="E3197" s="4">
        <v>0</v>
      </c>
      <c r="F3197" s="4">
        <v>2</v>
      </c>
      <c r="G3197" s="4">
        <v>46.08168551</v>
      </c>
      <c r="H3197" s="4">
        <v>13.20007322</v>
      </c>
      <c r="I3197" s="4">
        <v>3196</v>
      </c>
      <c r="J3197" s="4">
        <v>43079</v>
      </c>
      <c r="K3197" s="4" t="s">
        <v>4706</v>
      </c>
      <c r="L3197" s="4" t="e">
        <f t="shared" si="50"/>
        <v>#N/A</v>
      </c>
      <c r="AE3197" t="s">
        <v>191</v>
      </c>
      <c r="AF3197" s="3" t="s">
        <v>13</v>
      </c>
      <c r="AG3197" s="4" t="s">
        <v>136</v>
      </c>
      <c r="AH3197" s="4">
        <v>2</v>
      </c>
      <c r="AI3197" s="4">
        <v>0</v>
      </c>
      <c r="AJ3197" s="4">
        <v>2</v>
      </c>
      <c r="AK3197" s="4">
        <v>46.08168551</v>
      </c>
      <c r="AL3197" s="4">
        <v>13.20007322</v>
      </c>
      <c r="AM3197" s="4">
        <v>3196</v>
      </c>
      <c r="AN3197" s="4">
        <v>43079</v>
      </c>
      <c r="AO3197" s="4" t="s">
        <v>4706</v>
      </c>
    </row>
    <row r="3198" spans="1:41" x14ac:dyDescent="0.35">
      <c r="A3198" s="4" t="s">
        <v>190</v>
      </c>
      <c r="B3198" s="4" t="s">
        <v>0</v>
      </c>
      <c r="C3198" s="4" t="s">
        <v>1</v>
      </c>
      <c r="D3198" s="4">
        <v>1</v>
      </c>
      <c r="E3198" s="4">
        <v>3</v>
      </c>
      <c r="F3198" s="4">
        <v>4</v>
      </c>
      <c r="G3198" s="4">
        <v>41.934224649999997</v>
      </c>
      <c r="H3198" s="4">
        <v>12.45475719</v>
      </c>
      <c r="I3198" s="4">
        <v>3197</v>
      </c>
      <c r="J3198" s="4">
        <v>43080</v>
      </c>
      <c r="K3198" s="4" t="s">
        <v>3290</v>
      </c>
      <c r="L3198" s="4">
        <f t="shared" si="50"/>
        <v>14.2</v>
      </c>
      <c r="AE3198" t="s">
        <v>190</v>
      </c>
      <c r="AF3198" s="3" t="s">
        <v>0</v>
      </c>
      <c r="AG3198" s="4" t="s">
        <v>1</v>
      </c>
      <c r="AH3198" s="4">
        <v>1</v>
      </c>
      <c r="AI3198" s="4">
        <v>3</v>
      </c>
      <c r="AJ3198" s="4">
        <v>4</v>
      </c>
      <c r="AK3198" s="4">
        <v>41.934224649999997</v>
      </c>
      <c r="AL3198" s="4">
        <v>12.45475719</v>
      </c>
      <c r="AM3198" s="4">
        <v>3197</v>
      </c>
      <c r="AN3198" s="4">
        <v>43080</v>
      </c>
      <c r="AO3198" s="4" t="s">
        <v>3290</v>
      </c>
    </row>
    <row r="3199" spans="1:41" x14ac:dyDescent="0.35">
      <c r="A3199" s="4" t="s">
        <v>189</v>
      </c>
      <c r="B3199" s="4" t="s">
        <v>11</v>
      </c>
      <c r="C3199" s="4" t="s">
        <v>16</v>
      </c>
      <c r="D3199" s="4">
        <v>1</v>
      </c>
      <c r="E3199" s="4">
        <v>2</v>
      </c>
      <c r="F3199" s="4">
        <v>3</v>
      </c>
      <c r="G3199" s="4">
        <v>44.416672820000002</v>
      </c>
      <c r="H3199" s="4">
        <v>8.9524975399999995</v>
      </c>
      <c r="I3199" s="4">
        <v>3198</v>
      </c>
      <c r="J3199" s="4">
        <v>43081</v>
      </c>
      <c r="K3199" s="4" t="s">
        <v>3291</v>
      </c>
      <c r="L3199" s="4">
        <f t="shared" si="50"/>
        <v>13.2</v>
      </c>
      <c r="AE3199" t="s">
        <v>189</v>
      </c>
      <c r="AF3199" s="3" t="s">
        <v>11</v>
      </c>
      <c r="AG3199" s="4" t="s">
        <v>16</v>
      </c>
      <c r="AH3199" s="4">
        <v>1</v>
      </c>
      <c r="AI3199" s="4">
        <v>2</v>
      </c>
      <c r="AJ3199" s="4">
        <v>3</v>
      </c>
      <c r="AK3199" s="4">
        <v>44.416672820000002</v>
      </c>
      <c r="AL3199" s="4">
        <v>8.9524975399999995</v>
      </c>
      <c r="AM3199" s="4">
        <v>3198</v>
      </c>
      <c r="AN3199" s="4">
        <v>43081</v>
      </c>
      <c r="AO3199" s="4" t="s">
        <v>3291</v>
      </c>
    </row>
    <row r="3200" spans="1:41" x14ac:dyDescent="0.35">
      <c r="A3200" s="4" t="s">
        <v>188</v>
      </c>
      <c r="B3200" s="4" t="s">
        <v>10</v>
      </c>
      <c r="C3200" s="4" t="s">
        <v>13</v>
      </c>
      <c r="D3200" s="4">
        <v>1</v>
      </c>
      <c r="E3200" s="4">
        <v>3</v>
      </c>
      <c r="F3200" s="4">
        <v>4</v>
      </c>
      <c r="G3200" s="4">
        <v>45.47824773</v>
      </c>
      <c r="H3200" s="4">
        <v>9.1238654399999994</v>
      </c>
      <c r="I3200" s="4">
        <v>3199</v>
      </c>
      <c r="J3200" s="4">
        <v>43085</v>
      </c>
      <c r="K3200" s="4" t="s">
        <v>3292</v>
      </c>
      <c r="L3200" s="4">
        <f t="shared" si="50"/>
        <v>2.4</v>
      </c>
      <c r="AE3200" t="s">
        <v>188</v>
      </c>
      <c r="AF3200" s="3" t="s">
        <v>10</v>
      </c>
      <c r="AG3200" s="4" t="s">
        <v>13</v>
      </c>
      <c r="AH3200" s="4">
        <v>1</v>
      </c>
      <c r="AI3200" s="4">
        <v>3</v>
      </c>
      <c r="AJ3200" s="4">
        <v>4</v>
      </c>
      <c r="AK3200" s="4">
        <v>45.47824773</v>
      </c>
      <c r="AL3200" s="4">
        <v>9.1238654399999994</v>
      </c>
      <c r="AM3200" s="4">
        <v>3199</v>
      </c>
      <c r="AN3200" s="4">
        <v>43085</v>
      </c>
      <c r="AO3200" s="4" t="s">
        <v>3292</v>
      </c>
    </row>
    <row r="3201" spans="1:41" x14ac:dyDescent="0.35">
      <c r="A3201" s="4" t="s">
        <v>188</v>
      </c>
      <c r="B3201" s="4" t="s">
        <v>8</v>
      </c>
      <c r="C3201" s="4" t="s">
        <v>14</v>
      </c>
      <c r="D3201" s="4">
        <v>1</v>
      </c>
      <c r="E3201" s="4">
        <v>0</v>
      </c>
      <c r="F3201" s="4">
        <v>1</v>
      </c>
      <c r="G3201" s="4">
        <v>41.934224649999997</v>
      </c>
      <c r="H3201" s="4">
        <v>12.45475719</v>
      </c>
      <c r="I3201" s="4">
        <v>3200</v>
      </c>
      <c r="J3201" s="4">
        <v>43085</v>
      </c>
      <c r="K3201" s="4" t="s">
        <v>3293</v>
      </c>
      <c r="L3201" s="4">
        <f t="shared" si="50"/>
        <v>8.8000000000000007</v>
      </c>
      <c r="AE3201" t="s">
        <v>188</v>
      </c>
      <c r="AF3201" s="3" t="s">
        <v>8</v>
      </c>
      <c r="AG3201" s="4" t="s">
        <v>14</v>
      </c>
      <c r="AH3201" s="4">
        <v>1</v>
      </c>
      <c r="AI3201" s="4">
        <v>0</v>
      </c>
      <c r="AJ3201" s="4">
        <v>1</v>
      </c>
      <c r="AK3201" s="4">
        <v>41.934224649999997</v>
      </c>
      <c r="AL3201" s="4">
        <v>12.45475719</v>
      </c>
      <c r="AM3201" s="4">
        <v>3200</v>
      </c>
      <c r="AN3201" s="4">
        <v>43085</v>
      </c>
      <c r="AO3201" s="4" t="s">
        <v>3293</v>
      </c>
    </row>
    <row r="3202" spans="1:41" x14ac:dyDescent="0.35">
      <c r="A3202" s="4" t="s">
        <v>188</v>
      </c>
      <c r="B3202" s="4" t="s">
        <v>1</v>
      </c>
      <c r="C3202" s="4" t="s">
        <v>20</v>
      </c>
      <c r="D3202" s="4">
        <v>1</v>
      </c>
      <c r="E3202" s="4">
        <v>3</v>
      </c>
      <c r="F3202" s="4">
        <v>4</v>
      </c>
      <c r="G3202" s="4">
        <v>45.041933219999997</v>
      </c>
      <c r="H3202" s="4">
        <v>7.6502024000000004</v>
      </c>
      <c r="I3202" s="4">
        <v>3201</v>
      </c>
      <c r="J3202" s="4">
        <v>43085</v>
      </c>
      <c r="K3202" s="4" t="s">
        <v>3294</v>
      </c>
      <c r="L3202" s="4">
        <f t="shared" si="50"/>
        <v>-2.5</v>
      </c>
      <c r="AE3202" t="s">
        <v>188</v>
      </c>
      <c r="AF3202" s="3" t="s">
        <v>1</v>
      </c>
      <c r="AG3202" s="4" t="s">
        <v>20</v>
      </c>
      <c r="AH3202" s="4">
        <v>1</v>
      </c>
      <c r="AI3202" s="4">
        <v>3</v>
      </c>
      <c r="AJ3202" s="4">
        <v>4</v>
      </c>
      <c r="AK3202" s="4">
        <v>45.041933219999997</v>
      </c>
      <c r="AL3202" s="4">
        <v>7.6502024000000004</v>
      </c>
      <c r="AM3202" s="4">
        <v>3201</v>
      </c>
      <c r="AN3202" s="4">
        <v>43085</v>
      </c>
      <c r="AO3202" s="4" t="s">
        <v>3294</v>
      </c>
    </row>
    <row r="3203" spans="1:41" x14ac:dyDescent="0.35">
      <c r="A3203" s="4" t="s">
        <v>187</v>
      </c>
      <c r="B3203" s="4" t="s">
        <v>16</v>
      </c>
      <c r="C3203" s="4" t="s">
        <v>0</v>
      </c>
      <c r="D3203" s="4">
        <v>3</v>
      </c>
      <c r="E3203" s="4">
        <v>3</v>
      </c>
      <c r="F3203" s="4">
        <v>6</v>
      </c>
      <c r="G3203" s="4">
        <v>45.70940633</v>
      </c>
      <c r="H3203" s="4">
        <v>9.6808024800000005</v>
      </c>
      <c r="I3203" s="4">
        <v>3202</v>
      </c>
      <c r="J3203" s="4">
        <v>43086</v>
      </c>
      <c r="K3203" s="4" t="s">
        <v>3295</v>
      </c>
      <c r="L3203" s="4">
        <f t="shared" si="50"/>
        <v>1.8</v>
      </c>
      <c r="AE3203" t="s">
        <v>187</v>
      </c>
      <c r="AF3203" s="3" t="s">
        <v>16</v>
      </c>
      <c r="AG3203" s="4" t="s">
        <v>0</v>
      </c>
      <c r="AH3203" s="4">
        <v>3</v>
      </c>
      <c r="AI3203" s="4">
        <v>3</v>
      </c>
      <c r="AJ3203" s="4">
        <v>6</v>
      </c>
      <c r="AK3203" s="4">
        <v>45.70940633</v>
      </c>
      <c r="AL3203" s="4">
        <v>9.6808024800000005</v>
      </c>
      <c r="AM3203" s="4">
        <v>3202</v>
      </c>
      <c r="AN3203" s="4">
        <v>43086</v>
      </c>
      <c r="AO3203" s="4" t="s">
        <v>3295</v>
      </c>
    </row>
    <row r="3204" spans="1:41" x14ac:dyDescent="0.35">
      <c r="A3204" s="4" t="s">
        <v>187</v>
      </c>
      <c r="B3204" s="4" t="s">
        <v>136</v>
      </c>
      <c r="C3204" s="4" t="s">
        <v>4</v>
      </c>
      <c r="D3204" s="4">
        <v>1</v>
      </c>
      <c r="E3204" s="4">
        <v>2</v>
      </c>
      <c r="F3204" s="4">
        <v>3</v>
      </c>
      <c r="G3204" s="4">
        <v>41.116759729999998</v>
      </c>
      <c r="H3204" s="4">
        <v>14.781648629999999</v>
      </c>
      <c r="I3204" s="4">
        <v>3203</v>
      </c>
      <c r="J3204" s="4">
        <v>43086</v>
      </c>
      <c r="K3204" s="4" t="s">
        <v>4707</v>
      </c>
      <c r="L3204" s="4" t="e">
        <f t="shared" si="50"/>
        <v>#N/A</v>
      </c>
      <c r="AE3204" t="s">
        <v>187</v>
      </c>
      <c r="AF3204" s="3" t="s">
        <v>136</v>
      </c>
      <c r="AG3204" s="4" t="s">
        <v>4</v>
      </c>
      <c r="AH3204" s="4">
        <v>1</v>
      </c>
      <c r="AI3204" s="4">
        <v>2</v>
      </c>
      <c r="AJ3204" s="4">
        <v>3</v>
      </c>
      <c r="AK3204" s="4">
        <v>41.116759729999998</v>
      </c>
      <c r="AL3204" s="4">
        <v>14.781648629999999</v>
      </c>
      <c r="AM3204" s="4">
        <v>3203</v>
      </c>
      <c r="AN3204" s="4">
        <v>43086</v>
      </c>
      <c r="AO3204" s="4" t="s">
        <v>4707</v>
      </c>
    </row>
    <row r="3205" spans="1:41" x14ac:dyDescent="0.35">
      <c r="A3205" s="4" t="s">
        <v>187</v>
      </c>
      <c r="B3205" s="4" t="s">
        <v>21</v>
      </c>
      <c r="C3205" s="4" t="s">
        <v>5</v>
      </c>
      <c r="D3205" s="4">
        <v>0</v>
      </c>
      <c r="E3205" s="4">
        <v>3</v>
      </c>
      <c r="F3205" s="4">
        <v>3</v>
      </c>
      <c r="G3205" s="4">
        <v>44.493126619999998</v>
      </c>
      <c r="H3205" s="4">
        <v>11.31011646</v>
      </c>
      <c r="I3205" s="4">
        <v>3204</v>
      </c>
      <c r="J3205" s="4">
        <v>43086</v>
      </c>
      <c r="K3205" s="4" t="s">
        <v>3296</v>
      </c>
      <c r="L3205" s="4">
        <f t="shared" si="50"/>
        <v>3.2</v>
      </c>
      <c r="AE3205" t="s">
        <v>187</v>
      </c>
      <c r="AF3205" s="3" t="s">
        <v>21</v>
      </c>
      <c r="AG3205" s="4" t="s">
        <v>5</v>
      </c>
      <c r="AH3205" s="4">
        <v>0</v>
      </c>
      <c r="AI3205" s="4">
        <v>3</v>
      </c>
      <c r="AJ3205" s="4">
        <v>3</v>
      </c>
      <c r="AK3205" s="4">
        <v>44.493126619999998</v>
      </c>
      <c r="AL3205" s="4">
        <v>11.31011646</v>
      </c>
      <c r="AM3205" s="4">
        <v>3204</v>
      </c>
      <c r="AN3205" s="4">
        <v>43086</v>
      </c>
      <c r="AO3205" s="4" t="s">
        <v>3296</v>
      </c>
    </row>
    <row r="3206" spans="1:41" x14ac:dyDescent="0.35">
      <c r="A3206" s="4" t="s">
        <v>187</v>
      </c>
      <c r="B3206" s="4" t="s">
        <v>135</v>
      </c>
      <c r="C3206" s="4" t="s">
        <v>17</v>
      </c>
      <c r="D3206" s="4">
        <v>1</v>
      </c>
      <c r="E3206" s="4">
        <v>0</v>
      </c>
      <c r="F3206" s="4">
        <v>1</v>
      </c>
      <c r="G3206" s="4">
        <v>39.079620419999998</v>
      </c>
      <c r="H3206" s="4">
        <v>17.11686151</v>
      </c>
      <c r="I3206" s="4">
        <v>3205</v>
      </c>
      <c r="J3206" s="4">
        <v>43086</v>
      </c>
      <c r="K3206" s="4" t="s">
        <v>4708</v>
      </c>
      <c r="L3206" s="4" t="e">
        <f t="shared" si="50"/>
        <v>#N/A</v>
      </c>
      <c r="AE3206" t="s">
        <v>187</v>
      </c>
      <c r="AF3206" s="3" t="s">
        <v>135</v>
      </c>
      <c r="AG3206" s="4" t="s">
        <v>17</v>
      </c>
      <c r="AH3206" s="4">
        <v>1</v>
      </c>
      <c r="AI3206" s="4">
        <v>0</v>
      </c>
      <c r="AJ3206" s="4">
        <v>1</v>
      </c>
      <c r="AK3206" s="4">
        <v>39.079620419999998</v>
      </c>
      <c r="AL3206" s="4">
        <v>17.11686151</v>
      </c>
      <c r="AM3206" s="4">
        <v>3205</v>
      </c>
      <c r="AN3206" s="4">
        <v>43086</v>
      </c>
      <c r="AO3206" s="4" t="s">
        <v>4708</v>
      </c>
    </row>
    <row r="3207" spans="1:41" x14ac:dyDescent="0.35">
      <c r="A3207" s="4" t="s">
        <v>187</v>
      </c>
      <c r="B3207" s="4" t="s">
        <v>12</v>
      </c>
      <c r="C3207" s="4" t="s">
        <v>11</v>
      </c>
      <c r="D3207" s="4">
        <v>0</v>
      </c>
      <c r="E3207" s="4">
        <v>0</v>
      </c>
      <c r="F3207" s="4">
        <v>0</v>
      </c>
      <c r="G3207" s="4">
        <v>43.78151381</v>
      </c>
      <c r="H3207" s="4">
        <v>11.28235862</v>
      </c>
      <c r="I3207" s="4">
        <v>3206</v>
      </c>
      <c r="J3207" s="4">
        <v>43086</v>
      </c>
      <c r="K3207" s="4" t="s">
        <v>4709</v>
      </c>
      <c r="L3207" s="4" t="e">
        <f t="shared" si="50"/>
        <v>#N/A</v>
      </c>
      <c r="AE3207" t="s">
        <v>187</v>
      </c>
      <c r="AF3207" s="3" t="s">
        <v>12</v>
      </c>
      <c r="AG3207" s="4" t="s">
        <v>11</v>
      </c>
      <c r="AH3207" s="4">
        <v>0</v>
      </c>
      <c r="AI3207" s="4">
        <v>0</v>
      </c>
      <c r="AJ3207" s="4">
        <v>0</v>
      </c>
      <c r="AK3207" s="4">
        <v>43.78151381</v>
      </c>
      <c r="AL3207" s="4">
        <v>11.28235862</v>
      </c>
      <c r="AM3207" s="4">
        <v>3206</v>
      </c>
      <c r="AN3207" s="4">
        <v>43086</v>
      </c>
      <c r="AO3207" s="4" t="s">
        <v>4709</v>
      </c>
    </row>
    <row r="3208" spans="1:41" x14ac:dyDescent="0.35">
      <c r="A3208" s="4" t="s">
        <v>187</v>
      </c>
      <c r="B3208" s="4" t="s">
        <v>6</v>
      </c>
      <c r="C3208" s="4" t="s">
        <v>15</v>
      </c>
      <c r="D3208" s="4">
        <v>0</v>
      </c>
      <c r="E3208" s="4">
        <v>1</v>
      </c>
      <c r="F3208" s="4">
        <v>1</v>
      </c>
      <c r="G3208" s="4">
        <v>44.416672820000002</v>
      </c>
      <c r="H3208" s="4">
        <v>8.9524975399999995</v>
      </c>
      <c r="I3208" s="4">
        <v>3207</v>
      </c>
      <c r="J3208" s="4">
        <v>43086</v>
      </c>
      <c r="K3208" s="4" t="s">
        <v>3297</v>
      </c>
      <c r="L3208" s="4">
        <f t="shared" si="50"/>
        <v>8.9</v>
      </c>
      <c r="AE3208" t="s">
        <v>187</v>
      </c>
      <c r="AF3208" s="3" t="s">
        <v>6</v>
      </c>
      <c r="AG3208" s="4" t="s">
        <v>15</v>
      </c>
      <c r="AH3208" s="4">
        <v>0</v>
      </c>
      <c r="AI3208" s="4">
        <v>1</v>
      </c>
      <c r="AJ3208" s="4">
        <v>1</v>
      </c>
      <c r="AK3208" s="4">
        <v>44.416672820000002</v>
      </c>
      <c r="AL3208" s="4">
        <v>8.9524975399999995</v>
      </c>
      <c r="AM3208" s="4">
        <v>3207</v>
      </c>
      <c r="AN3208" s="4">
        <v>43086</v>
      </c>
      <c r="AO3208" s="4" t="s">
        <v>3297</v>
      </c>
    </row>
    <row r="3209" spans="1:41" x14ac:dyDescent="0.35">
      <c r="A3209" s="4" t="s">
        <v>187</v>
      </c>
      <c r="B3209" s="4" t="s">
        <v>137</v>
      </c>
      <c r="C3209" s="4" t="s">
        <v>3</v>
      </c>
      <c r="D3209" s="4">
        <v>3</v>
      </c>
      <c r="E3209" s="4">
        <v>0</v>
      </c>
      <c r="F3209" s="4">
        <v>3</v>
      </c>
      <c r="G3209" s="4">
        <v>45.435439289999998</v>
      </c>
      <c r="H3209" s="4">
        <v>10.96910027</v>
      </c>
      <c r="I3209" s="4">
        <v>3208</v>
      </c>
      <c r="J3209" s="4">
        <v>43086</v>
      </c>
      <c r="K3209" s="4" t="s">
        <v>3298</v>
      </c>
      <c r="L3209" s="4">
        <f t="shared" si="50"/>
        <v>0.6</v>
      </c>
      <c r="AE3209" t="s">
        <v>187</v>
      </c>
      <c r="AF3209" s="3" t="s">
        <v>137</v>
      </c>
      <c r="AG3209" s="4" t="s">
        <v>3</v>
      </c>
      <c r="AH3209" s="4">
        <v>3</v>
      </c>
      <c r="AI3209" s="4">
        <v>0</v>
      </c>
      <c r="AJ3209" s="4">
        <v>3</v>
      </c>
      <c r="AK3209" s="4">
        <v>45.435439289999998</v>
      </c>
      <c r="AL3209" s="4">
        <v>10.96910027</v>
      </c>
      <c r="AM3209" s="4">
        <v>3208</v>
      </c>
      <c r="AN3209" s="4">
        <v>43086</v>
      </c>
      <c r="AO3209" s="4" t="s">
        <v>3298</v>
      </c>
    </row>
    <row r="3210" spans="1:41" x14ac:dyDescent="0.35">
      <c r="A3210" s="4" t="s">
        <v>186</v>
      </c>
      <c r="B3210" s="4" t="s">
        <v>14</v>
      </c>
      <c r="C3210" s="4" t="s">
        <v>12</v>
      </c>
      <c r="D3210" s="4">
        <v>0</v>
      </c>
      <c r="E3210" s="4">
        <v>1</v>
      </c>
      <c r="F3210" s="4">
        <v>1</v>
      </c>
      <c r="G3210" s="4">
        <v>39.200371799999999</v>
      </c>
      <c r="H3210" s="4">
        <v>9.1364699199999997</v>
      </c>
      <c r="I3210" s="4">
        <v>3209</v>
      </c>
      <c r="J3210" s="4">
        <v>43091</v>
      </c>
      <c r="K3210" s="4" t="s">
        <v>3299</v>
      </c>
      <c r="L3210" s="4">
        <f t="shared" si="50"/>
        <v>7.2</v>
      </c>
      <c r="AE3210" t="s">
        <v>186</v>
      </c>
      <c r="AF3210" s="3" t="s">
        <v>14</v>
      </c>
      <c r="AG3210" s="4" t="s">
        <v>12</v>
      </c>
      <c r="AH3210" s="4">
        <v>0</v>
      </c>
      <c r="AI3210" s="4">
        <v>1</v>
      </c>
      <c r="AJ3210" s="4">
        <v>1</v>
      </c>
      <c r="AK3210" s="4">
        <v>39.200371799999999</v>
      </c>
      <c r="AL3210" s="4">
        <v>9.1364699199999997</v>
      </c>
      <c r="AM3210" s="4">
        <v>3209</v>
      </c>
      <c r="AN3210" s="4">
        <v>43091</v>
      </c>
      <c r="AO3210" s="4" t="s">
        <v>3299</v>
      </c>
    </row>
    <row r="3211" spans="1:41" x14ac:dyDescent="0.35">
      <c r="A3211" s="4" t="s">
        <v>186</v>
      </c>
      <c r="B3211" s="4" t="s">
        <v>17</v>
      </c>
      <c r="C3211" s="4" t="s">
        <v>21</v>
      </c>
      <c r="D3211" s="4">
        <v>2</v>
      </c>
      <c r="E3211" s="4">
        <v>3</v>
      </c>
      <c r="F3211" s="4">
        <v>5</v>
      </c>
      <c r="G3211" s="4">
        <v>45.435439289999998</v>
      </c>
      <c r="H3211" s="4">
        <v>10.96910027</v>
      </c>
      <c r="I3211" s="4">
        <v>3210</v>
      </c>
      <c r="J3211" s="4">
        <v>43091</v>
      </c>
      <c r="K3211" s="4" t="s">
        <v>3300</v>
      </c>
      <c r="L3211" s="4">
        <f t="shared" si="50"/>
        <v>0.3</v>
      </c>
      <c r="AE3211" t="s">
        <v>186</v>
      </c>
      <c r="AF3211" s="3" t="s">
        <v>17</v>
      </c>
      <c r="AG3211" s="4" t="s">
        <v>21</v>
      </c>
      <c r="AH3211" s="4">
        <v>2</v>
      </c>
      <c r="AI3211" s="4">
        <v>3</v>
      </c>
      <c r="AJ3211" s="4">
        <v>5</v>
      </c>
      <c r="AK3211" s="4">
        <v>45.435439289999998</v>
      </c>
      <c r="AL3211" s="4">
        <v>10.96910027</v>
      </c>
      <c r="AM3211" s="4">
        <v>3210</v>
      </c>
      <c r="AN3211" s="4">
        <v>43091</v>
      </c>
      <c r="AO3211" s="4" t="s">
        <v>3300</v>
      </c>
    </row>
    <row r="3212" spans="1:41" x14ac:dyDescent="0.35">
      <c r="A3212" s="4" t="s">
        <v>185</v>
      </c>
      <c r="B3212" s="4" t="s">
        <v>11</v>
      </c>
      <c r="C3212" s="4" t="s">
        <v>136</v>
      </c>
      <c r="D3212" s="4">
        <v>1</v>
      </c>
      <c r="E3212" s="4">
        <v>0</v>
      </c>
      <c r="F3212" s="4">
        <v>1</v>
      </c>
      <c r="G3212" s="4">
        <v>44.416672820000002</v>
      </c>
      <c r="H3212" s="4">
        <v>8.9524975399999995</v>
      </c>
      <c r="I3212" s="4">
        <v>3211</v>
      </c>
      <c r="J3212" s="4">
        <v>43092</v>
      </c>
      <c r="K3212" s="4" t="s">
        <v>3301</v>
      </c>
      <c r="L3212" s="4">
        <f t="shared" si="50"/>
        <v>10</v>
      </c>
      <c r="AE3212" t="s">
        <v>185</v>
      </c>
      <c r="AF3212" s="3" t="s">
        <v>11</v>
      </c>
      <c r="AG3212" s="4" t="s">
        <v>136</v>
      </c>
      <c r="AH3212" s="4">
        <v>1</v>
      </c>
      <c r="AI3212" s="4">
        <v>0</v>
      </c>
      <c r="AJ3212" s="4">
        <v>1</v>
      </c>
      <c r="AK3212" s="4">
        <v>44.416672820000002</v>
      </c>
      <c r="AL3212" s="4">
        <v>8.9524975399999995</v>
      </c>
      <c r="AM3212" s="4">
        <v>3211</v>
      </c>
      <c r="AN3212" s="4">
        <v>43092</v>
      </c>
      <c r="AO3212" s="4" t="s">
        <v>3301</v>
      </c>
    </row>
    <row r="3213" spans="1:41" x14ac:dyDescent="0.35">
      <c r="A3213" s="4" t="s">
        <v>185</v>
      </c>
      <c r="B3213" s="4" t="s">
        <v>5</v>
      </c>
      <c r="C3213" s="4" t="s">
        <v>8</v>
      </c>
      <c r="D3213" s="4">
        <v>1</v>
      </c>
      <c r="E3213" s="4">
        <v>0</v>
      </c>
      <c r="F3213" s="4">
        <v>1</v>
      </c>
      <c r="G3213" s="4">
        <v>45.10978282</v>
      </c>
      <c r="H3213" s="4">
        <v>7.6412538300000001</v>
      </c>
      <c r="I3213" s="4">
        <v>3212</v>
      </c>
      <c r="J3213" s="4">
        <v>43092</v>
      </c>
      <c r="K3213" s="4" t="s">
        <v>3302</v>
      </c>
      <c r="L3213" s="4">
        <f t="shared" si="50"/>
        <v>-0.2</v>
      </c>
      <c r="AE3213" t="s">
        <v>185</v>
      </c>
      <c r="AF3213" s="3" t="s">
        <v>5</v>
      </c>
      <c r="AG3213" s="4" t="s">
        <v>8</v>
      </c>
      <c r="AH3213" s="4">
        <v>1</v>
      </c>
      <c r="AI3213" s="4">
        <v>0</v>
      </c>
      <c r="AJ3213" s="4">
        <v>1</v>
      </c>
      <c r="AK3213" s="4">
        <v>45.10978282</v>
      </c>
      <c r="AL3213" s="4">
        <v>7.6412538300000001</v>
      </c>
      <c r="AM3213" s="4">
        <v>3212</v>
      </c>
      <c r="AN3213" s="4">
        <v>43092</v>
      </c>
      <c r="AO3213" s="4" t="s">
        <v>3302</v>
      </c>
    </row>
    <row r="3214" spans="1:41" x14ac:dyDescent="0.35">
      <c r="A3214" s="4" t="s">
        <v>185</v>
      </c>
      <c r="B3214" s="4" t="s">
        <v>0</v>
      </c>
      <c r="C3214" s="4" t="s">
        <v>135</v>
      </c>
      <c r="D3214" s="4">
        <v>4</v>
      </c>
      <c r="E3214" s="4">
        <v>0</v>
      </c>
      <c r="F3214" s="4">
        <v>4</v>
      </c>
      <c r="G3214" s="4">
        <v>41.934224649999997</v>
      </c>
      <c r="H3214" s="4">
        <v>12.45475719</v>
      </c>
      <c r="I3214" s="4">
        <v>3213</v>
      </c>
      <c r="J3214" s="4">
        <v>43092</v>
      </c>
      <c r="K3214" s="4" t="s">
        <v>3303</v>
      </c>
      <c r="L3214" s="4">
        <f t="shared" si="50"/>
        <v>8.8000000000000007</v>
      </c>
      <c r="AE3214" t="s">
        <v>185</v>
      </c>
      <c r="AF3214" s="3" t="s">
        <v>0</v>
      </c>
      <c r="AG3214" s="4" t="s">
        <v>135</v>
      </c>
      <c r="AH3214" s="4">
        <v>4</v>
      </c>
      <c r="AI3214" s="4">
        <v>0</v>
      </c>
      <c r="AJ3214" s="4">
        <v>4</v>
      </c>
      <c r="AK3214" s="4">
        <v>41.934224649999997</v>
      </c>
      <c r="AL3214" s="4">
        <v>12.45475719</v>
      </c>
      <c r="AM3214" s="4">
        <v>3213</v>
      </c>
      <c r="AN3214" s="4">
        <v>43092</v>
      </c>
      <c r="AO3214" s="4" t="s">
        <v>3303</v>
      </c>
    </row>
    <row r="3215" spans="1:41" x14ac:dyDescent="0.35">
      <c r="A3215" s="4" t="s">
        <v>185</v>
      </c>
      <c r="B3215" s="4" t="s">
        <v>3</v>
      </c>
      <c r="C3215" s="4" t="s">
        <v>16</v>
      </c>
      <c r="D3215" s="4">
        <v>0</v>
      </c>
      <c r="E3215" s="4">
        <v>2</v>
      </c>
      <c r="F3215" s="4">
        <v>2</v>
      </c>
      <c r="G3215" s="4">
        <v>45.47824773</v>
      </c>
      <c r="H3215" s="4">
        <v>9.1238654399999994</v>
      </c>
      <c r="I3215" s="4">
        <v>3214</v>
      </c>
      <c r="J3215" s="4">
        <v>43092</v>
      </c>
      <c r="K3215" s="4" t="s">
        <v>3304</v>
      </c>
      <c r="L3215" s="4">
        <f t="shared" si="50"/>
        <v>2.4</v>
      </c>
      <c r="AE3215" t="s">
        <v>185</v>
      </c>
      <c r="AF3215" s="3" t="s">
        <v>3</v>
      </c>
      <c r="AG3215" s="4" t="s">
        <v>16</v>
      </c>
      <c r="AH3215" s="4">
        <v>0</v>
      </c>
      <c r="AI3215" s="4">
        <v>2</v>
      </c>
      <c r="AJ3215" s="4">
        <v>2</v>
      </c>
      <c r="AK3215" s="4">
        <v>45.47824773</v>
      </c>
      <c r="AL3215" s="4">
        <v>9.1238654399999994</v>
      </c>
      <c r="AM3215" s="4">
        <v>3214</v>
      </c>
      <c r="AN3215" s="4">
        <v>43092</v>
      </c>
      <c r="AO3215" s="4" t="s">
        <v>3304</v>
      </c>
    </row>
    <row r="3216" spans="1:41" x14ac:dyDescent="0.35">
      <c r="A3216" s="4" t="s">
        <v>185</v>
      </c>
      <c r="B3216" s="4" t="s">
        <v>20</v>
      </c>
      <c r="C3216" s="4" t="s">
        <v>6</v>
      </c>
      <c r="D3216" s="4">
        <v>3</v>
      </c>
      <c r="E3216" s="4">
        <v>2</v>
      </c>
      <c r="F3216" s="4">
        <v>5</v>
      </c>
      <c r="G3216" s="4">
        <v>40.828152760000002</v>
      </c>
      <c r="H3216" s="4">
        <v>14.193146799999999</v>
      </c>
      <c r="I3216" s="4">
        <v>3215</v>
      </c>
      <c r="J3216" s="4">
        <v>43092</v>
      </c>
      <c r="K3216" s="4" t="s">
        <v>3305</v>
      </c>
      <c r="L3216" s="4">
        <f t="shared" si="50"/>
        <v>11.5</v>
      </c>
      <c r="AE3216" t="s">
        <v>185</v>
      </c>
      <c r="AF3216" s="3" t="s">
        <v>20</v>
      </c>
      <c r="AG3216" s="4" t="s">
        <v>6</v>
      </c>
      <c r="AH3216" s="4">
        <v>3</v>
      </c>
      <c r="AI3216" s="4">
        <v>2</v>
      </c>
      <c r="AJ3216" s="4">
        <v>5</v>
      </c>
      <c r="AK3216" s="4">
        <v>40.828152760000002</v>
      </c>
      <c r="AL3216" s="4">
        <v>14.193146799999999</v>
      </c>
      <c r="AM3216" s="4">
        <v>3215</v>
      </c>
      <c r="AN3216" s="4">
        <v>43092</v>
      </c>
      <c r="AO3216" s="4" t="s">
        <v>3305</v>
      </c>
    </row>
    <row r="3217" spans="1:41" x14ac:dyDescent="0.35">
      <c r="A3217" s="4" t="s">
        <v>185</v>
      </c>
      <c r="B3217" s="4" t="s">
        <v>15</v>
      </c>
      <c r="C3217" s="4" t="s">
        <v>10</v>
      </c>
      <c r="D3217" s="4">
        <v>1</v>
      </c>
      <c r="E3217" s="4">
        <v>0</v>
      </c>
      <c r="F3217" s="4">
        <v>1</v>
      </c>
      <c r="G3217" s="4">
        <v>44.71472224</v>
      </c>
      <c r="H3217" s="4">
        <v>10.649901979999999</v>
      </c>
      <c r="I3217" s="4">
        <v>3216</v>
      </c>
      <c r="J3217" s="4">
        <v>43092</v>
      </c>
      <c r="K3217" s="4" t="s">
        <v>4710</v>
      </c>
      <c r="L3217" s="4" t="e">
        <f t="shared" si="50"/>
        <v>#N/A</v>
      </c>
      <c r="AE3217" t="s">
        <v>185</v>
      </c>
      <c r="AF3217" s="3" t="s">
        <v>15</v>
      </c>
      <c r="AG3217" s="4" t="s">
        <v>10</v>
      </c>
      <c r="AH3217" s="4">
        <v>1</v>
      </c>
      <c r="AI3217" s="4">
        <v>0</v>
      </c>
      <c r="AJ3217" s="4">
        <v>1</v>
      </c>
      <c r="AK3217" s="4">
        <v>44.71472224</v>
      </c>
      <c r="AL3217" s="4">
        <v>10.649901979999999</v>
      </c>
      <c r="AM3217" s="4">
        <v>3216</v>
      </c>
      <c r="AN3217" s="4">
        <v>43092</v>
      </c>
      <c r="AO3217" s="4" t="s">
        <v>4710</v>
      </c>
    </row>
    <row r="3218" spans="1:41" x14ac:dyDescent="0.35">
      <c r="A3218" s="4" t="s">
        <v>185</v>
      </c>
      <c r="B3218" s="4" t="s">
        <v>4</v>
      </c>
      <c r="C3218" s="4" t="s">
        <v>1</v>
      </c>
      <c r="D3218" s="4">
        <v>2</v>
      </c>
      <c r="E3218" s="4">
        <v>2</v>
      </c>
      <c r="F3218" s="4">
        <v>4</v>
      </c>
      <c r="G3218" s="4">
        <v>44.840344569999999</v>
      </c>
      <c r="H3218" s="4">
        <v>11.60822349</v>
      </c>
      <c r="I3218" s="4">
        <v>3217</v>
      </c>
      <c r="J3218" s="4">
        <v>43092</v>
      </c>
      <c r="K3218" s="4" t="s">
        <v>3306</v>
      </c>
      <c r="L3218" s="4">
        <f t="shared" si="50"/>
        <v>2.2000000000000002</v>
      </c>
      <c r="AE3218" t="s">
        <v>185</v>
      </c>
      <c r="AF3218" s="3" t="s">
        <v>4</v>
      </c>
      <c r="AG3218" s="4" t="s">
        <v>1</v>
      </c>
      <c r="AH3218" s="4">
        <v>2</v>
      </c>
      <c r="AI3218" s="4">
        <v>2</v>
      </c>
      <c r="AJ3218" s="4">
        <v>4</v>
      </c>
      <c r="AK3218" s="4">
        <v>44.840344569999999</v>
      </c>
      <c r="AL3218" s="4">
        <v>11.60822349</v>
      </c>
      <c r="AM3218" s="4">
        <v>3217</v>
      </c>
      <c r="AN3218" s="4">
        <v>43092</v>
      </c>
      <c r="AO3218" s="4" t="s">
        <v>3306</v>
      </c>
    </row>
    <row r="3219" spans="1:41" x14ac:dyDescent="0.35">
      <c r="A3219" s="4" t="s">
        <v>185</v>
      </c>
      <c r="B3219" s="4" t="s">
        <v>13</v>
      </c>
      <c r="C3219" s="4" t="s">
        <v>137</v>
      </c>
      <c r="D3219" s="4">
        <v>4</v>
      </c>
      <c r="E3219" s="4">
        <v>0</v>
      </c>
      <c r="F3219" s="4">
        <v>4</v>
      </c>
      <c r="G3219" s="4">
        <v>46.08168551</v>
      </c>
      <c r="H3219" s="4">
        <v>13.20007322</v>
      </c>
      <c r="I3219" s="4">
        <v>3218</v>
      </c>
      <c r="J3219" s="4">
        <v>43092</v>
      </c>
      <c r="K3219" s="4" t="s">
        <v>4711</v>
      </c>
      <c r="L3219" s="4" t="e">
        <f t="shared" si="50"/>
        <v>#N/A</v>
      </c>
      <c r="AE3219" t="s">
        <v>185</v>
      </c>
      <c r="AF3219" s="3" t="s">
        <v>13</v>
      </c>
      <c r="AG3219" s="4" t="s">
        <v>137</v>
      </c>
      <c r="AH3219" s="4">
        <v>4</v>
      </c>
      <c r="AI3219" s="4">
        <v>0</v>
      </c>
      <c r="AJ3219" s="4">
        <v>4</v>
      </c>
      <c r="AK3219" s="4">
        <v>46.08168551</v>
      </c>
      <c r="AL3219" s="4">
        <v>13.20007322</v>
      </c>
      <c r="AM3219" s="4">
        <v>3218</v>
      </c>
      <c r="AN3219" s="4">
        <v>43092</v>
      </c>
      <c r="AO3219" s="4" t="s">
        <v>4711</v>
      </c>
    </row>
    <row r="3220" spans="1:41" x14ac:dyDescent="0.35">
      <c r="A3220" s="4" t="s">
        <v>184</v>
      </c>
      <c r="B3220" s="4" t="s">
        <v>135</v>
      </c>
      <c r="C3220" s="4" t="s">
        <v>20</v>
      </c>
      <c r="D3220" s="4">
        <v>0</v>
      </c>
      <c r="E3220" s="4">
        <v>1</v>
      </c>
      <c r="F3220" s="4">
        <v>1</v>
      </c>
      <c r="G3220" s="4">
        <v>39.079620419999998</v>
      </c>
      <c r="H3220" s="4">
        <v>17.11686151</v>
      </c>
      <c r="I3220" s="4">
        <v>3219</v>
      </c>
      <c r="J3220" s="4">
        <v>43098</v>
      </c>
      <c r="K3220" s="4" t="s">
        <v>4712</v>
      </c>
      <c r="L3220" s="4" t="e">
        <f t="shared" si="50"/>
        <v>#N/A</v>
      </c>
      <c r="AE3220" t="s">
        <v>184</v>
      </c>
      <c r="AF3220" s="3" t="s">
        <v>135</v>
      </c>
      <c r="AG3220" s="4" t="s">
        <v>20</v>
      </c>
      <c r="AH3220" s="4">
        <v>0</v>
      </c>
      <c r="AI3220" s="4">
        <v>1</v>
      </c>
      <c r="AJ3220" s="4">
        <v>1</v>
      </c>
      <c r="AK3220" s="4">
        <v>39.079620419999998</v>
      </c>
      <c r="AL3220" s="4">
        <v>17.11686151</v>
      </c>
      <c r="AM3220" s="4">
        <v>3219</v>
      </c>
      <c r="AN3220" s="4">
        <v>43098</v>
      </c>
      <c r="AO3220" s="4" t="s">
        <v>4712</v>
      </c>
    </row>
    <row r="3221" spans="1:41" x14ac:dyDescent="0.35">
      <c r="A3221" s="4" t="s">
        <v>183</v>
      </c>
      <c r="B3221" s="4" t="s">
        <v>16</v>
      </c>
      <c r="C3221" s="4" t="s">
        <v>14</v>
      </c>
      <c r="D3221" s="4">
        <v>1</v>
      </c>
      <c r="E3221" s="4">
        <v>2</v>
      </c>
      <c r="F3221" s="4">
        <v>3</v>
      </c>
      <c r="G3221" s="4">
        <v>45.70940633</v>
      </c>
      <c r="H3221" s="4">
        <v>9.6808024800000005</v>
      </c>
      <c r="I3221" s="4">
        <v>3220</v>
      </c>
      <c r="J3221" s="4">
        <v>43099</v>
      </c>
      <c r="K3221" s="4" t="s">
        <v>3307</v>
      </c>
      <c r="L3221" s="4">
        <f t="shared" si="50"/>
        <v>3.3</v>
      </c>
      <c r="AE3221" t="s">
        <v>183</v>
      </c>
      <c r="AF3221" s="3" t="s">
        <v>16</v>
      </c>
      <c r="AG3221" s="4" t="s">
        <v>14</v>
      </c>
      <c r="AH3221" s="4">
        <v>1</v>
      </c>
      <c r="AI3221" s="4">
        <v>2</v>
      </c>
      <c r="AJ3221" s="4">
        <v>3</v>
      </c>
      <c r="AK3221" s="4">
        <v>45.70940633</v>
      </c>
      <c r="AL3221" s="4">
        <v>9.6808024800000005</v>
      </c>
      <c r="AM3221" s="4">
        <v>3220</v>
      </c>
      <c r="AN3221" s="4">
        <v>43099</v>
      </c>
      <c r="AO3221" s="4" t="s">
        <v>3307</v>
      </c>
    </row>
    <row r="3222" spans="1:41" x14ac:dyDescent="0.35">
      <c r="A3222" s="4" t="s">
        <v>183</v>
      </c>
      <c r="B3222" s="4" t="s">
        <v>136</v>
      </c>
      <c r="C3222" s="4" t="s">
        <v>17</v>
      </c>
      <c r="D3222" s="4">
        <v>1</v>
      </c>
      <c r="E3222" s="4">
        <v>0</v>
      </c>
      <c r="F3222" s="4">
        <v>1</v>
      </c>
      <c r="G3222" s="4">
        <v>41.116759729999998</v>
      </c>
      <c r="H3222" s="4">
        <v>14.781648629999999</v>
      </c>
      <c r="I3222" s="4">
        <v>3221</v>
      </c>
      <c r="J3222" s="4">
        <v>43099</v>
      </c>
      <c r="K3222" s="4" t="s">
        <v>4713</v>
      </c>
      <c r="L3222" s="4" t="e">
        <f t="shared" si="50"/>
        <v>#N/A</v>
      </c>
      <c r="AE3222" t="s">
        <v>183</v>
      </c>
      <c r="AF3222" s="3" t="s">
        <v>136</v>
      </c>
      <c r="AG3222" s="4" t="s">
        <v>17</v>
      </c>
      <c r="AH3222" s="4">
        <v>1</v>
      </c>
      <c r="AI3222" s="4">
        <v>0</v>
      </c>
      <c r="AJ3222" s="4">
        <v>1</v>
      </c>
      <c r="AK3222" s="4">
        <v>41.116759729999998</v>
      </c>
      <c r="AL3222" s="4">
        <v>14.781648629999999</v>
      </c>
      <c r="AM3222" s="4">
        <v>3221</v>
      </c>
      <c r="AN3222" s="4">
        <v>43099</v>
      </c>
      <c r="AO3222" s="4" t="s">
        <v>4713</v>
      </c>
    </row>
    <row r="3223" spans="1:41" x14ac:dyDescent="0.35">
      <c r="A3223" s="4" t="s">
        <v>183</v>
      </c>
      <c r="B3223" s="4" t="s">
        <v>21</v>
      </c>
      <c r="C3223" s="4" t="s">
        <v>13</v>
      </c>
      <c r="D3223" s="4">
        <v>1</v>
      </c>
      <c r="E3223" s="4">
        <v>2</v>
      </c>
      <c r="F3223" s="4">
        <v>3</v>
      </c>
      <c r="G3223" s="4">
        <v>44.493126619999998</v>
      </c>
      <c r="H3223" s="4">
        <v>11.31011646</v>
      </c>
      <c r="I3223" s="4">
        <v>3222</v>
      </c>
      <c r="J3223" s="4">
        <v>43099</v>
      </c>
      <c r="K3223" s="4" t="s">
        <v>3308</v>
      </c>
      <c r="L3223" s="4">
        <f t="shared" si="50"/>
        <v>3</v>
      </c>
      <c r="AE3223" t="s">
        <v>183</v>
      </c>
      <c r="AF3223" s="3" t="s">
        <v>21</v>
      </c>
      <c r="AG3223" s="4" t="s">
        <v>13</v>
      </c>
      <c r="AH3223" s="4">
        <v>1</v>
      </c>
      <c r="AI3223" s="4">
        <v>2</v>
      </c>
      <c r="AJ3223" s="4">
        <v>3</v>
      </c>
      <c r="AK3223" s="4">
        <v>44.493126619999998</v>
      </c>
      <c r="AL3223" s="4">
        <v>11.31011646</v>
      </c>
      <c r="AM3223" s="4">
        <v>3222</v>
      </c>
      <c r="AN3223" s="4">
        <v>43099</v>
      </c>
      <c r="AO3223" s="4" t="s">
        <v>3308</v>
      </c>
    </row>
    <row r="3224" spans="1:41" x14ac:dyDescent="0.35">
      <c r="A3224" s="4" t="s">
        <v>183</v>
      </c>
      <c r="B3224" s="4" t="s">
        <v>12</v>
      </c>
      <c r="C3224" s="4" t="s">
        <v>3</v>
      </c>
      <c r="D3224" s="4">
        <v>1</v>
      </c>
      <c r="E3224" s="4">
        <v>1</v>
      </c>
      <c r="F3224" s="4">
        <v>2</v>
      </c>
      <c r="G3224" s="4">
        <v>43.78151381</v>
      </c>
      <c r="H3224" s="4">
        <v>11.28235862</v>
      </c>
      <c r="I3224" s="4">
        <v>3223</v>
      </c>
      <c r="J3224" s="4">
        <v>43099</v>
      </c>
      <c r="K3224" s="4" t="s">
        <v>4714</v>
      </c>
      <c r="L3224" s="4" t="e">
        <f t="shared" si="50"/>
        <v>#N/A</v>
      </c>
      <c r="AE3224" t="s">
        <v>183</v>
      </c>
      <c r="AF3224" s="3" t="s">
        <v>12</v>
      </c>
      <c r="AG3224" s="4" t="s">
        <v>3</v>
      </c>
      <c r="AH3224" s="4">
        <v>1</v>
      </c>
      <c r="AI3224" s="4">
        <v>1</v>
      </c>
      <c r="AJ3224" s="4">
        <v>2</v>
      </c>
      <c r="AK3224" s="4">
        <v>43.78151381</v>
      </c>
      <c r="AL3224" s="4">
        <v>11.28235862</v>
      </c>
      <c r="AM3224" s="4">
        <v>3223</v>
      </c>
      <c r="AN3224" s="4">
        <v>43099</v>
      </c>
      <c r="AO3224" s="4" t="s">
        <v>4714</v>
      </c>
    </row>
    <row r="3225" spans="1:41" x14ac:dyDescent="0.35">
      <c r="A3225" s="4" t="s">
        <v>183</v>
      </c>
      <c r="B3225" s="4" t="s">
        <v>10</v>
      </c>
      <c r="C3225" s="4" t="s">
        <v>0</v>
      </c>
      <c r="D3225" s="4">
        <v>0</v>
      </c>
      <c r="E3225" s="4">
        <v>0</v>
      </c>
      <c r="F3225" s="4">
        <v>0</v>
      </c>
      <c r="G3225" s="4">
        <v>45.47824773</v>
      </c>
      <c r="H3225" s="4">
        <v>9.1238654399999994</v>
      </c>
      <c r="I3225" s="4">
        <v>3224</v>
      </c>
      <c r="J3225" s="4">
        <v>43099</v>
      </c>
      <c r="K3225" s="4" t="s">
        <v>3309</v>
      </c>
      <c r="L3225" s="4">
        <f t="shared" si="50"/>
        <v>3.6</v>
      </c>
      <c r="AE3225" t="s">
        <v>183</v>
      </c>
      <c r="AF3225" s="3" t="s">
        <v>10</v>
      </c>
      <c r="AG3225" s="4" t="s">
        <v>0</v>
      </c>
      <c r="AH3225" s="4">
        <v>0</v>
      </c>
      <c r="AI3225" s="4">
        <v>0</v>
      </c>
      <c r="AJ3225" s="4">
        <v>0</v>
      </c>
      <c r="AK3225" s="4">
        <v>45.47824773</v>
      </c>
      <c r="AL3225" s="4">
        <v>9.1238654399999994</v>
      </c>
      <c r="AM3225" s="4">
        <v>3224</v>
      </c>
      <c r="AN3225" s="4">
        <v>43099</v>
      </c>
      <c r="AO3225" s="4" t="s">
        <v>3309</v>
      </c>
    </row>
    <row r="3226" spans="1:41" x14ac:dyDescent="0.35">
      <c r="A3226" s="4" t="s">
        <v>183</v>
      </c>
      <c r="B3226" s="4" t="s">
        <v>8</v>
      </c>
      <c r="C3226" s="4" t="s">
        <v>15</v>
      </c>
      <c r="D3226" s="4">
        <v>1</v>
      </c>
      <c r="E3226" s="4">
        <v>1</v>
      </c>
      <c r="F3226" s="4">
        <v>2</v>
      </c>
      <c r="G3226" s="4">
        <v>41.934224649999997</v>
      </c>
      <c r="H3226" s="4">
        <v>12.45475719</v>
      </c>
      <c r="I3226" s="4">
        <v>3225</v>
      </c>
      <c r="J3226" s="4">
        <v>43099</v>
      </c>
      <c r="K3226" s="4" t="s">
        <v>3310</v>
      </c>
      <c r="L3226" s="4">
        <f t="shared" si="50"/>
        <v>7.1</v>
      </c>
      <c r="AE3226" t="s">
        <v>183</v>
      </c>
      <c r="AF3226" s="3" t="s">
        <v>8</v>
      </c>
      <c r="AG3226" s="4" t="s">
        <v>15</v>
      </c>
      <c r="AH3226" s="4">
        <v>1</v>
      </c>
      <c r="AI3226" s="4">
        <v>1</v>
      </c>
      <c r="AJ3226" s="4">
        <v>2</v>
      </c>
      <c r="AK3226" s="4">
        <v>41.934224649999997</v>
      </c>
      <c r="AL3226" s="4">
        <v>12.45475719</v>
      </c>
      <c r="AM3226" s="4">
        <v>3225</v>
      </c>
      <c r="AN3226" s="4">
        <v>43099</v>
      </c>
      <c r="AO3226" s="4" t="s">
        <v>3310</v>
      </c>
    </row>
    <row r="3227" spans="1:41" x14ac:dyDescent="0.35">
      <c r="A3227" s="4" t="s">
        <v>183</v>
      </c>
      <c r="B3227" s="4" t="s">
        <v>6</v>
      </c>
      <c r="C3227" s="4" t="s">
        <v>4</v>
      </c>
      <c r="D3227" s="4">
        <v>2</v>
      </c>
      <c r="E3227" s="4">
        <v>0</v>
      </c>
      <c r="F3227" s="4">
        <v>2</v>
      </c>
      <c r="G3227" s="4">
        <v>44.416672820000002</v>
      </c>
      <c r="H3227" s="4">
        <v>8.9524975399999995</v>
      </c>
      <c r="I3227" s="4">
        <v>3226</v>
      </c>
      <c r="J3227" s="4">
        <v>43099</v>
      </c>
      <c r="K3227" s="4" t="s">
        <v>3311</v>
      </c>
      <c r="L3227" s="4">
        <f t="shared" si="50"/>
        <v>8.8000000000000007</v>
      </c>
      <c r="AE3227" t="s">
        <v>183</v>
      </c>
      <c r="AF3227" s="3" t="s">
        <v>6</v>
      </c>
      <c r="AG3227" s="4" t="s">
        <v>4</v>
      </c>
      <c r="AH3227" s="4">
        <v>2</v>
      </c>
      <c r="AI3227" s="4">
        <v>0</v>
      </c>
      <c r="AJ3227" s="4">
        <v>2</v>
      </c>
      <c r="AK3227" s="4">
        <v>44.416672820000002</v>
      </c>
      <c r="AL3227" s="4">
        <v>8.9524975399999995</v>
      </c>
      <c r="AM3227" s="4">
        <v>3226</v>
      </c>
      <c r="AN3227" s="4">
        <v>43099</v>
      </c>
      <c r="AO3227" s="4" t="s">
        <v>3311</v>
      </c>
    </row>
    <row r="3228" spans="1:41" x14ac:dyDescent="0.35">
      <c r="A3228" s="4" t="s">
        <v>183</v>
      </c>
      <c r="B3228" s="4" t="s">
        <v>1</v>
      </c>
      <c r="C3228" s="4" t="s">
        <v>11</v>
      </c>
      <c r="D3228" s="4">
        <v>0</v>
      </c>
      <c r="E3228" s="4">
        <v>0</v>
      </c>
      <c r="F3228" s="4">
        <v>0</v>
      </c>
      <c r="G3228" s="4">
        <v>45.041933219999997</v>
      </c>
      <c r="H3228" s="4">
        <v>7.6502024000000004</v>
      </c>
      <c r="I3228" s="4">
        <v>3227</v>
      </c>
      <c r="J3228" s="4">
        <v>43099</v>
      </c>
      <c r="K3228" s="4" t="s">
        <v>3312</v>
      </c>
      <c r="L3228" s="4">
        <f t="shared" si="50"/>
        <v>1</v>
      </c>
      <c r="AE3228" t="s">
        <v>183</v>
      </c>
      <c r="AF3228" s="3" t="s">
        <v>1</v>
      </c>
      <c r="AG3228" s="4" t="s">
        <v>11</v>
      </c>
      <c r="AH3228" s="4">
        <v>0</v>
      </c>
      <c r="AI3228" s="4">
        <v>0</v>
      </c>
      <c r="AJ3228" s="4">
        <v>0</v>
      </c>
      <c r="AK3228" s="4">
        <v>45.041933219999997</v>
      </c>
      <c r="AL3228" s="4">
        <v>7.6502024000000004</v>
      </c>
      <c r="AM3228" s="4">
        <v>3227</v>
      </c>
      <c r="AN3228" s="4">
        <v>43099</v>
      </c>
      <c r="AO3228" s="4" t="s">
        <v>3312</v>
      </c>
    </row>
    <row r="3229" spans="1:41" x14ac:dyDescent="0.35">
      <c r="A3229" s="4" t="s">
        <v>183</v>
      </c>
      <c r="B3229" s="4" t="s">
        <v>137</v>
      </c>
      <c r="C3229" s="4" t="s">
        <v>5</v>
      </c>
      <c r="D3229" s="4">
        <v>1</v>
      </c>
      <c r="E3229" s="4">
        <v>3</v>
      </c>
      <c r="F3229" s="4">
        <v>4</v>
      </c>
      <c r="G3229" s="4">
        <v>45.435439289999998</v>
      </c>
      <c r="H3229" s="4">
        <v>10.96910027</v>
      </c>
      <c r="I3229" s="4">
        <v>3228</v>
      </c>
      <c r="J3229" s="4">
        <v>43099</v>
      </c>
      <c r="K3229" s="4" t="s">
        <v>3313</v>
      </c>
      <c r="L3229" s="4">
        <f t="shared" si="50"/>
        <v>1.4</v>
      </c>
      <c r="AE3229" t="s">
        <v>183</v>
      </c>
      <c r="AF3229" s="3" t="s">
        <v>137</v>
      </c>
      <c r="AG3229" s="4" t="s">
        <v>5</v>
      </c>
      <c r="AH3229" s="4">
        <v>1</v>
      </c>
      <c r="AI3229" s="4">
        <v>3</v>
      </c>
      <c r="AJ3229" s="4">
        <v>4</v>
      </c>
      <c r="AK3229" s="4">
        <v>45.435439289999998</v>
      </c>
      <c r="AL3229" s="4">
        <v>10.96910027</v>
      </c>
      <c r="AM3229" s="4">
        <v>3228</v>
      </c>
      <c r="AN3229" s="4">
        <v>43099</v>
      </c>
      <c r="AO3229" s="4" t="s">
        <v>3313</v>
      </c>
    </row>
    <row r="3230" spans="1:41" x14ac:dyDescent="0.35">
      <c r="A3230" s="4" t="s">
        <v>182</v>
      </c>
      <c r="B3230" s="4" t="s">
        <v>17</v>
      </c>
      <c r="C3230" s="4" t="s">
        <v>13</v>
      </c>
      <c r="D3230" s="4">
        <v>1</v>
      </c>
      <c r="E3230" s="4">
        <v>1</v>
      </c>
      <c r="F3230" s="4">
        <v>2</v>
      </c>
      <c r="G3230" s="4">
        <v>45.435439289999998</v>
      </c>
      <c r="H3230" s="4">
        <v>10.96910027</v>
      </c>
      <c r="I3230" s="4">
        <v>3229</v>
      </c>
      <c r="J3230" s="4">
        <v>43105</v>
      </c>
      <c r="K3230" s="4" t="s">
        <v>3314</v>
      </c>
      <c r="L3230" s="4">
        <f t="shared" si="50"/>
        <v>4.5999999999999996</v>
      </c>
      <c r="AE3230" t="s">
        <v>182</v>
      </c>
      <c r="AF3230" s="3" t="s">
        <v>17</v>
      </c>
      <c r="AG3230" s="4" t="s">
        <v>13</v>
      </c>
      <c r="AH3230" s="4">
        <v>1</v>
      </c>
      <c r="AI3230" s="4">
        <v>1</v>
      </c>
      <c r="AJ3230" s="4">
        <v>2</v>
      </c>
      <c r="AK3230" s="4">
        <v>45.435439289999998</v>
      </c>
      <c r="AL3230" s="4">
        <v>10.96910027</v>
      </c>
      <c r="AM3230" s="4">
        <v>3229</v>
      </c>
      <c r="AN3230" s="4">
        <v>43105</v>
      </c>
      <c r="AO3230" s="4" t="s">
        <v>3314</v>
      </c>
    </row>
    <row r="3231" spans="1:41" x14ac:dyDescent="0.35">
      <c r="A3231" s="4" t="s">
        <v>182</v>
      </c>
      <c r="B3231" s="4" t="s">
        <v>12</v>
      </c>
      <c r="C3231" s="4" t="s">
        <v>10</v>
      </c>
      <c r="D3231" s="4">
        <v>1</v>
      </c>
      <c r="E3231" s="4">
        <v>1</v>
      </c>
      <c r="F3231" s="4">
        <v>2</v>
      </c>
      <c r="G3231" s="4">
        <v>43.78151381</v>
      </c>
      <c r="H3231" s="4">
        <v>11.28235862</v>
      </c>
      <c r="I3231" s="4">
        <v>3230</v>
      </c>
      <c r="J3231" s="4">
        <v>43105</v>
      </c>
      <c r="K3231" s="4" t="s">
        <v>4715</v>
      </c>
      <c r="L3231" s="4" t="e">
        <f t="shared" si="50"/>
        <v>#N/A</v>
      </c>
      <c r="AE3231" t="s">
        <v>182</v>
      </c>
      <c r="AF3231" s="3" t="s">
        <v>12</v>
      </c>
      <c r="AG3231" s="4" t="s">
        <v>10</v>
      </c>
      <c r="AH3231" s="4">
        <v>1</v>
      </c>
      <c r="AI3231" s="4">
        <v>1</v>
      </c>
      <c r="AJ3231" s="4">
        <v>2</v>
      </c>
      <c r="AK3231" s="4">
        <v>43.78151381</v>
      </c>
      <c r="AL3231" s="4">
        <v>11.28235862</v>
      </c>
      <c r="AM3231" s="4">
        <v>3230</v>
      </c>
      <c r="AN3231" s="4">
        <v>43105</v>
      </c>
      <c r="AO3231" s="4" t="s">
        <v>4715</v>
      </c>
    </row>
    <row r="3232" spans="1:41" x14ac:dyDescent="0.35">
      <c r="A3232" s="4" t="s">
        <v>181</v>
      </c>
      <c r="B3232" s="4" t="s">
        <v>136</v>
      </c>
      <c r="C3232" s="4" t="s">
        <v>6</v>
      </c>
      <c r="D3232" s="4">
        <v>3</v>
      </c>
      <c r="E3232" s="4">
        <v>2</v>
      </c>
      <c r="F3232" s="4">
        <v>5</v>
      </c>
      <c r="G3232" s="4">
        <v>41.116759729999998</v>
      </c>
      <c r="H3232" s="4">
        <v>14.781648629999999</v>
      </c>
      <c r="I3232" s="4">
        <v>3231</v>
      </c>
      <c r="J3232" s="4">
        <v>43106</v>
      </c>
      <c r="K3232" s="4" t="s">
        <v>4716</v>
      </c>
      <c r="L3232" s="4" t="e">
        <f t="shared" si="50"/>
        <v>#N/A</v>
      </c>
      <c r="AE3232" t="s">
        <v>181</v>
      </c>
      <c r="AF3232" s="3" t="s">
        <v>136</v>
      </c>
      <c r="AG3232" s="4" t="s">
        <v>6</v>
      </c>
      <c r="AH3232" s="4">
        <v>3</v>
      </c>
      <c r="AI3232" s="4">
        <v>2</v>
      </c>
      <c r="AJ3232" s="4">
        <v>5</v>
      </c>
      <c r="AK3232" s="4">
        <v>41.116759729999998</v>
      </c>
      <c r="AL3232" s="4">
        <v>14.781648629999999</v>
      </c>
      <c r="AM3232" s="4">
        <v>3231</v>
      </c>
      <c r="AN3232" s="4">
        <v>43106</v>
      </c>
      <c r="AO3232" s="4" t="s">
        <v>4716</v>
      </c>
    </row>
    <row r="3233" spans="1:41" x14ac:dyDescent="0.35">
      <c r="A3233" s="4" t="s">
        <v>181</v>
      </c>
      <c r="B3233" s="4" t="s">
        <v>14</v>
      </c>
      <c r="C3233" s="4" t="s">
        <v>5</v>
      </c>
      <c r="D3233" s="4">
        <v>0</v>
      </c>
      <c r="E3233" s="4">
        <v>1</v>
      </c>
      <c r="F3233" s="4">
        <v>1</v>
      </c>
      <c r="G3233" s="4">
        <v>39.200371799999999</v>
      </c>
      <c r="H3233" s="4">
        <v>9.1364699199999997</v>
      </c>
      <c r="I3233" s="4">
        <v>3232</v>
      </c>
      <c r="J3233" s="4">
        <v>43106</v>
      </c>
      <c r="K3233" s="4" t="s">
        <v>3315</v>
      </c>
      <c r="L3233" s="4">
        <f t="shared" si="50"/>
        <v>11.6</v>
      </c>
      <c r="AE3233" t="s">
        <v>181</v>
      </c>
      <c r="AF3233" s="3" t="s">
        <v>14</v>
      </c>
      <c r="AG3233" s="4" t="s">
        <v>5</v>
      </c>
      <c r="AH3233" s="4">
        <v>0</v>
      </c>
      <c r="AI3233" s="4">
        <v>1</v>
      </c>
      <c r="AJ3233" s="4">
        <v>1</v>
      </c>
      <c r="AK3233" s="4">
        <v>39.200371799999999</v>
      </c>
      <c r="AL3233" s="4">
        <v>9.1364699199999997</v>
      </c>
      <c r="AM3233" s="4">
        <v>3232</v>
      </c>
      <c r="AN3233" s="4">
        <v>43106</v>
      </c>
      <c r="AO3233" s="4" t="s">
        <v>3315</v>
      </c>
    </row>
    <row r="3234" spans="1:41" x14ac:dyDescent="0.35">
      <c r="A3234" s="4" t="s">
        <v>181</v>
      </c>
      <c r="B3234" s="4" t="s">
        <v>11</v>
      </c>
      <c r="C3234" s="4" t="s">
        <v>15</v>
      </c>
      <c r="D3234" s="4">
        <v>1</v>
      </c>
      <c r="E3234" s="4">
        <v>0</v>
      </c>
      <c r="F3234" s="4">
        <v>1</v>
      </c>
      <c r="G3234" s="4">
        <v>44.416672820000002</v>
      </c>
      <c r="H3234" s="4">
        <v>8.9524975399999995</v>
      </c>
      <c r="I3234" s="4">
        <v>3233</v>
      </c>
      <c r="J3234" s="4">
        <v>43106</v>
      </c>
      <c r="K3234" s="4" t="s">
        <v>3316</v>
      </c>
      <c r="L3234" s="4">
        <f t="shared" si="50"/>
        <v>10.9</v>
      </c>
      <c r="AE3234" t="s">
        <v>181</v>
      </c>
      <c r="AF3234" s="3" t="s">
        <v>11</v>
      </c>
      <c r="AG3234" s="4" t="s">
        <v>15</v>
      </c>
      <c r="AH3234" s="4">
        <v>1</v>
      </c>
      <c r="AI3234" s="4">
        <v>0</v>
      </c>
      <c r="AJ3234" s="4">
        <v>1</v>
      </c>
      <c r="AK3234" s="4">
        <v>44.416672820000002</v>
      </c>
      <c r="AL3234" s="4">
        <v>8.9524975399999995</v>
      </c>
      <c r="AM3234" s="4">
        <v>3233</v>
      </c>
      <c r="AN3234" s="4">
        <v>43106</v>
      </c>
      <c r="AO3234" s="4" t="s">
        <v>3316</v>
      </c>
    </row>
    <row r="3235" spans="1:41" x14ac:dyDescent="0.35">
      <c r="A3235" s="4" t="s">
        <v>181</v>
      </c>
      <c r="B3235" s="4" t="s">
        <v>3</v>
      </c>
      <c r="C3235" s="4" t="s">
        <v>135</v>
      </c>
      <c r="D3235" s="4">
        <v>1</v>
      </c>
      <c r="E3235" s="4">
        <v>0</v>
      </c>
      <c r="F3235" s="4">
        <v>1</v>
      </c>
      <c r="G3235" s="4">
        <v>45.47824773</v>
      </c>
      <c r="H3235" s="4">
        <v>9.1238654399999994</v>
      </c>
      <c r="I3235" s="4">
        <v>3234</v>
      </c>
      <c r="J3235" s="4">
        <v>43106</v>
      </c>
      <c r="K3235" s="4" t="s">
        <v>3317</v>
      </c>
      <c r="L3235" s="4">
        <f t="shared" si="50"/>
        <v>6.7</v>
      </c>
      <c r="AE3235" t="s">
        <v>181</v>
      </c>
      <c r="AF3235" s="3" t="s">
        <v>3</v>
      </c>
      <c r="AG3235" s="4" t="s">
        <v>135</v>
      </c>
      <c r="AH3235" s="4">
        <v>1</v>
      </c>
      <c r="AI3235" s="4">
        <v>0</v>
      </c>
      <c r="AJ3235" s="4">
        <v>1</v>
      </c>
      <c r="AK3235" s="4">
        <v>45.47824773</v>
      </c>
      <c r="AL3235" s="4">
        <v>9.1238654399999994</v>
      </c>
      <c r="AM3235" s="4">
        <v>3234</v>
      </c>
      <c r="AN3235" s="4">
        <v>43106</v>
      </c>
      <c r="AO3235" s="4" t="s">
        <v>3317</v>
      </c>
    </row>
    <row r="3236" spans="1:41" x14ac:dyDescent="0.35">
      <c r="A3236" s="4" t="s">
        <v>181</v>
      </c>
      <c r="B3236" s="4" t="s">
        <v>20</v>
      </c>
      <c r="C3236" s="4" t="s">
        <v>137</v>
      </c>
      <c r="D3236" s="4">
        <v>2</v>
      </c>
      <c r="E3236" s="4">
        <v>0</v>
      </c>
      <c r="F3236" s="4">
        <v>2</v>
      </c>
      <c r="G3236" s="4">
        <v>40.828152760000002</v>
      </c>
      <c r="H3236" s="4">
        <v>14.193146799999999</v>
      </c>
      <c r="I3236" s="4">
        <v>3235</v>
      </c>
      <c r="J3236" s="4">
        <v>43106</v>
      </c>
      <c r="K3236" s="4" t="s">
        <v>3318</v>
      </c>
      <c r="L3236" s="4">
        <f t="shared" si="50"/>
        <v>13.3</v>
      </c>
      <c r="AE3236" t="s">
        <v>181</v>
      </c>
      <c r="AF3236" s="3" t="s">
        <v>20</v>
      </c>
      <c r="AG3236" s="4" t="s">
        <v>137</v>
      </c>
      <c r="AH3236" s="4">
        <v>2</v>
      </c>
      <c r="AI3236" s="4">
        <v>0</v>
      </c>
      <c r="AJ3236" s="4">
        <v>2</v>
      </c>
      <c r="AK3236" s="4">
        <v>40.828152760000002</v>
      </c>
      <c r="AL3236" s="4">
        <v>14.193146799999999</v>
      </c>
      <c r="AM3236" s="4">
        <v>3235</v>
      </c>
      <c r="AN3236" s="4">
        <v>43106</v>
      </c>
      <c r="AO3236" s="4" t="s">
        <v>3318</v>
      </c>
    </row>
    <row r="3237" spans="1:41" x14ac:dyDescent="0.35">
      <c r="A3237" s="4" t="s">
        <v>181</v>
      </c>
      <c r="B3237" s="4" t="s">
        <v>8</v>
      </c>
      <c r="C3237" s="4" t="s">
        <v>16</v>
      </c>
      <c r="D3237" s="4">
        <v>1</v>
      </c>
      <c r="E3237" s="4">
        <v>2</v>
      </c>
      <c r="F3237" s="4">
        <v>3</v>
      </c>
      <c r="G3237" s="4">
        <v>41.934224649999997</v>
      </c>
      <c r="H3237" s="4">
        <v>12.45475719</v>
      </c>
      <c r="I3237" s="4">
        <v>3236</v>
      </c>
      <c r="J3237" s="4">
        <v>43106</v>
      </c>
      <c r="K3237" s="4" t="s">
        <v>3319</v>
      </c>
      <c r="L3237" s="4">
        <f t="shared" ref="L3237:L3300" si="51">VLOOKUP(K3237,$X$2:$AB$2788,2,FALSE)</f>
        <v>12.9</v>
      </c>
      <c r="AE3237" t="s">
        <v>181</v>
      </c>
      <c r="AF3237" s="3" t="s">
        <v>8</v>
      </c>
      <c r="AG3237" s="4" t="s">
        <v>16</v>
      </c>
      <c r="AH3237" s="4">
        <v>1</v>
      </c>
      <c r="AI3237" s="4">
        <v>2</v>
      </c>
      <c r="AJ3237" s="4">
        <v>3</v>
      </c>
      <c r="AK3237" s="4">
        <v>41.934224649999997</v>
      </c>
      <c r="AL3237" s="4">
        <v>12.45475719</v>
      </c>
      <c r="AM3237" s="4">
        <v>3236</v>
      </c>
      <c r="AN3237" s="4">
        <v>43106</v>
      </c>
      <c r="AO3237" s="4" t="s">
        <v>3319</v>
      </c>
    </row>
    <row r="3238" spans="1:41" x14ac:dyDescent="0.35">
      <c r="A3238" s="4" t="s">
        <v>181</v>
      </c>
      <c r="B3238" s="4" t="s">
        <v>4</v>
      </c>
      <c r="C3238" s="4" t="s">
        <v>0</v>
      </c>
      <c r="D3238" s="4">
        <v>2</v>
      </c>
      <c r="E3238" s="4">
        <v>5</v>
      </c>
      <c r="F3238" s="4">
        <v>7</v>
      </c>
      <c r="G3238" s="4">
        <v>44.840344569999999</v>
      </c>
      <c r="H3238" s="4">
        <v>11.60822349</v>
      </c>
      <c r="I3238" s="4">
        <v>3237</v>
      </c>
      <c r="J3238" s="4">
        <v>43106</v>
      </c>
      <c r="K3238" s="4" t="s">
        <v>3320</v>
      </c>
      <c r="L3238" s="4">
        <f t="shared" si="51"/>
        <v>6.2</v>
      </c>
      <c r="AE3238" t="s">
        <v>181</v>
      </c>
      <c r="AF3238" s="3" t="s">
        <v>4</v>
      </c>
      <c r="AG3238" s="4" t="s">
        <v>0</v>
      </c>
      <c r="AH3238" s="4">
        <v>2</v>
      </c>
      <c r="AI3238" s="4">
        <v>5</v>
      </c>
      <c r="AJ3238" s="4">
        <v>7</v>
      </c>
      <c r="AK3238" s="4">
        <v>44.840344569999999</v>
      </c>
      <c r="AL3238" s="4">
        <v>11.60822349</v>
      </c>
      <c r="AM3238" s="4">
        <v>3237</v>
      </c>
      <c r="AN3238" s="4">
        <v>43106</v>
      </c>
      <c r="AO3238" s="4" t="s">
        <v>3320</v>
      </c>
    </row>
    <row r="3239" spans="1:41" x14ac:dyDescent="0.35">
      <c r="A3239" s="4" t="s">
        <v>181</v>
      </c>
      <c r="B3239" s="4" t="s">
        <v>1</v>
      </c>
      <c r="C3239" s="4" t="s">
        <v>21</v>
      </c>
      <c r="D3239" s="4">
        <v>3</v>
      </c>
      <c r="E3239" s="4">
        <v>0</v>
      </c>
      <c r="F3239" s="4">
        <v>3</v>
      </c>
      <c r="G3239" s="4">
        <v>45.041933219999997</v>
      </c>
      <c r="H3239" s="4">
        <v>7.6502024000000004</v>
      </c>
      <c r="I3239" s="4">
        <v>3238</v>
      </c>
      <c r="J3239" s="4">
        <v>43106</v>
      </c>
      <c r="K3239" s="4" t="s">
        <v>3321</v>
      </c>
      <c r="L3239" s="4">
        <f t="shared" si="51"/>
        <v>4.8</v>
      </c>
      <c r="AE3239" t="s">
        <v>181</v>
      </c>
      <c r="AF3239" s="3" t="s">
        <v>1</v>
      </c>
      <c r="AG3239" s="4" t="s">
        <v>21</v>
      </c>
      <c r="AH3239" s="4">
        <v>3</v>
      </c>
      <c r="AI3239" s="4">
        <v>0</v>
      </c>
      <c r="AJ3239" s="4">
        <v>3</v>
      </c>
      <c r="AK3239" s="4">
        <v>45.041933219999997</v>
      </c>
      <c r="AL3239" s="4">
        <v>7.6502024000000004</v>
      </c>
      <c r="AM3239" s="4">
        <v>3238</v>
      </c>
      <c r="AN3239" s="4">
        <v>43106</v>
      </c>
      <c r="AO3239" s="4" t="s">
        <v>3321</v>
      </c>
    </row>
    <row r="3240" spans="1:41" x14ac:dyDescent="0.35">
      <c r="A3240" s="4" t="s">
        <v>180</v>
      </c>
      <c r="B3240" s="4" t="s">
        <v>16</v>
      </c>
      <c r="C3240" s="4" t="s">
        <v>20</v>
      </c>
      <c r="D3240" s="4">
        <v>0</v>
      </c>
      <c r="E3240" s="4">
        <v>1</v>
      </c>
      <c r="F3240" s="4">
        <v>1</v>
      </c>
      <c r="G3240" s="4">
        <v>45.70940633</v>
      </c>
      <c r="H3240" s="4">
        <v>9.6808024800000005</v>
      </c>
      <c r="I3240" s="4">
        <v>3239</v>
      </c>
      <c r="J3240" s="4">
        <v>43121</v>
      </c>
      <c r="K3240" s="4" t="s">
        <v>3322</v>
      </c>
      <c r="L3240" s="4">
        <f t="shared" si="51"/>
        <v>6.8</v>
      </c>
      <c r="AE3240" t="s">
        <v>180</v>
      </c>
      <c r="AF3240" s="3" t="s">
        <v>16</v>
      </c>
      <c r="AG3240" s="4" t="s">
        <v>20</v>
      </c>
      <c r="AH3240" s="4">
        <v>0</v>
      </c>
      <c r="AI3240" s="4">
        <v>1</v>
      </c>
      <c r="AJ3240" s="4">
        <v>1</v>
      </c>
      <c r="AK3240" s="4">
        <v>45.70940633</v>
      </c>
      <c r="AL3240" s="4">
        <v>9.6808024800000005</v>
      </c>
      <c r="AM3240" s="4">
        <v>3239</v>
      </c>
      <c r="AN3240" s="4">
        <v>43121</v>
      </c>
      <c r="AO3240" s="4" t="s">
        <v>3322</v>
      </c>
    </row>
    <row r="3241" spans="1:41" x14ac:dyDescent="0.35">
      <c r="A3241" s="4" t="s">
        <v>180</v>
      </c>
      <c r="B3241" s="4" t="s">
        <v>21</v>
      </c>
      <c r="C3241" s="4" t="s">
        <v>136</v>
      </c>
      <c r="D3241" s="4">
        <v>3</v>
      </c>
      <c r="E3241" s="4">
        <v>0</v>
      </c>
      <c r="F3241" s="4">
        <v>3</v>
      </c>
      <c r="G3241" s="4">
        <v>44.493126619999998</v>
      </c>
      <c r="H3241" s="4">
        <v>11.31011646</v>
      </c>
      <c r="I3241" s="4">
        <v>3240</v>
      </c>
      <c r="J3241" s="4">
        <v>43121</v>
      </c>
      <c r="K3241" s="4" t="s">
        <v>3323</v>
      </c>
      <c r="L3241" s="4">
        <f t="shared" si="51"/>
        <v>5.4</v>
      </c>
      <c r="AE3241" t="s">
        <v>180</v>
      </c>
      <c r="AF3241" s="3" t="s">
        <v>21</v>
      </c>
      <c r="AG3241" s="4" t="s">
        <v>136</v>
      </c>
      <c r="AH3241" s="4">
        <v>3</v>
      </c>
      <c r="AI3241" s="4">
        <v>0</v>
      </c>
      <c r="AJ3241" s="4">
        <v>3</v>
      </c>
      <c r="AK3241" s="4">
        <v>44.493126619999998</v>
      </c>
      <c r="AL3241" s="4">
        <v>11.31011646</v>
      </c>
      <c r="AM3241" s="4">
        <v>3240</v>
      </c>
      <c r="AN3241" s="4">
        <v>43121</v>
      </c>
      <c r="AO3241" s="4" t="s">
        <v>3323</v>
      </c>
    </row>
    <row r="3242" spans="1:41" x14ac:dyDescent="0.35">
      <c r="A3242" s="4" t="s">
        <v>180</v>
      </c>
      <c r="B3242" s="4" t="s">
        <v>14</v>
      </c>
      <c r="C3242" s="4" t="s">
        <v>3</v>
      </c>
      <c r="D3242" s="4">
        <v>1</v>
      </c>
      <c r="E3242" s="4">
        <v>2</v>
      </c>
      <c r="F3242" s="4">
        <v>3</v>
      </c>
      <c r="G3242" s="4">
        <v>39.200371799999999</v>
      </c>
      <c r="H3242" s="4">
        <v>9.1364699199999997</v>
      </c>
      <c r="I3242" s="4">
        <v>3241</v>
      </c>
      <c r="J3242" s="4">
        <v>43121</v>
      </c>
      <c r="K3242" s="4" t="s">
        <v>3324</v>
      </c>
      <c r="L3242" s="4">
        <f t="shared" si="51"/>
        <v>15.6</v>
      </c>
      <c r="AE3242" t="s">
        <v>180</v>
      </c>
      <c r="AF3242" s="3" t="s">
        <v>14</v>
      </c>
      <c r="AG3242" s="4" t="s">
        <v>3</v>
      </c>
      <c r="AH3242" s="4">
        <v>1</v>
      </c>
      <c r="AI3242" s="4">
        <v>2</v>
      </c>
      <c r="AJ3242" s="4">
        <v>3</v>
      </c>
      <c r="AK3242" s="4">
        <v>39.200371799999999</v>
      </c>
      <c r="AL3242" s="4">
        <v>9.1364699199999997</v>
      </c>
      <c r="AM3242" s="4">
        <v>3241</v>
      </c>
      <c r="AN3242" s="4">
        <v>43121</v>
      </c>
      <c r="AO3242" s="4" t="s">
        <v>3324</v>
      </c>
    </row>
    <row r="3243" spans="1:41" x14ac:dyDescent="0.35">
      <c r="A3243" s="4" t="s">
        <v>180</v>
      </c>
      <c r="B3243" s="4" t="s">
        <v>10</v>
      </c>
      <c r="C3243" s="4" t="s">
        <v>8</v>
      </c>
      <c r="D3243" s="4">
        <v>1</v>
      </c>
      <c r="E3243" s="4">
        <v>1</v>
      </c>
      <c r="F3243" s="4">
        <v>2</v>
      </c>
      <c r="G3243" s="4">
        <v>45.47824773</v>
      </c>
      <c r="H3243" s="4">
        <v>9.1238654399999994</v>
      </c>
      <c r="I3243" s="4">
        <v>3242</v>
      </c>
      <c r="J3243" s="4">
        <v>43121</v>
      </c>
      <c r="K3243" s="4" t="s">
        <v>3325</v>
      </c>
      <c r="L3243" s="4">
        <f t="shared" si="51"/>
        <v>7.1</v>
      </c>
      <c r="AE3243" t="s">
        <v>180</v>
      </c>
      <c r="AF3243" s="3" t="s">
        <v>10</v>
      </c>
      <c r="AG3243" s="4" t="s">
        <v>8</v>
      </c>
      <c r="AH3243" s="4">
        <v>1</v>
      </c>
      <c r="AI3243" s="4">
        <v>1</v>
      </c>
      <c r="AJ3243" s="4">
        <v>2</v>
      </c>
      <c r="AK3243" s="4">
        <v>45.47824773</v>
      </c>
      <c r="AL3243" s="4">
        <v>9.1238654399999994</v>
      </c>
      <c r="AM3243" s="4">
        <v>3242</v>
      </c>
      <c r="AN3243" s="4">
        <v>43121</v>
      </c>
      <c r="AO3243" s="4" t="s">
        <v>3325</v>
      </c>
    </row>
    <row r="3244" spans="1:41" x14ac:dyDescent="0.35">
      <c r="A3244" s="4" t="s">
        <v>180</v>
      </c>
      <c r="B3244" s="4" t="s">
        <v>0</v>
      </c>
      <c r="C3244" s="4" t="s">
        <v>17</v>
      </c>
      <c r="D3244" s="4">
        <v>5</v>
      </c>
      <c r="E3244" s="4">
        <v>1</v>
      </c>
      <c r="F3244" s="4">
        <v>6</v>
      </c>
      <c r="G3244" s="4">
        <v>41.934224649999997</v>
      </c>
      <c r="H3244" s="4">
        <v>12.45475719</v>
      </c>
      <c r="I3244" s="4">
        <v>3243</v>
      </c>
      <c r="J3244" s="4">
        <v>43121</v>
      </c>
      <c r="K3244" s="4" t="s">
        <v>3326</v>
      </c>
      <c r="L3244" s="4">
        <f t="shared" si="51"/>
        <v>12.1</v>
      </c>
      <c r="AE3244" t="s">
        <v>180</v>
      </c>
      <c r="AF3244" s="3" t="s">
        <v>0</v>
      </c>
      <c r="AG3244" s="4" t="s">
        <v>17</v>
      </c>
      <c r="AH3244" s="4">
        <v>5</v>
      </c>
      <c r="AI3244" s="4">
        <v>1</v>
      </c>
      <c r="AJ3244" s="4">
        <v>6</v>
      </c>
      <c r="AK3244" s="4">
        <v>41.934224649999997</v>
      </c>
      <c r="AL3244" s="4">
        <v>12.45475719</v>
      </c>
      <c r="AM3244" s="4">
        <v>3243</v>
      </c>
      <c r="AN3244" s="4">
        <v>43121</v>
      </c>
      <c r="AO3244" s="4" t="s">
        <v>3326</v>
      </c>
    </row>
    <row r="3245" spans="1:41" x14ac:dyDescent="0.35">
      <c r="A3245" s="4" t="s">
        <v>180</v>
      </c>
      <c r="B3245" s="4" t="s">
        <v>6</v>
      </c>
      <c r="C3245" s="4" t="s">
        <v>12</v>
      </c>
      <c r="D3245" s="4">
        <v>3</v>
      </c>
      <c r="E3245" s="4">
        <v>1</v>
      </c>
      <c r="F3245" s="4">
        <v>4</v>
      </c>
      <c r="G3245" s="4">
        <v>44.416672820000002</v>
      </c>
      <c r="H3245" s="4">
        <v>8.9524975399999995</v>
      </c>
      <c r="I3245" s="4">
        <v>3244</v>
      </c>
      <c r="J3245" s="4">
        <v>43121</v>
      </c>
      <c r="K3245" s="4" t="s">
        <v>3327</v>
      </c>
      <c r="L3245" s="4">
        <f t="shared" si="51"/>
        <v>11.7</v>
      </c>
      <c r="AE3245" t="s">
        <v>180</v>
      </c>
      <c r="AF3245" s="3" t="s">
        <v>6</v>
      </c>
      <c r="AG3245" s="4" t="s">
        <v>12</v>
      </c>
      <c r="AH3245" s="4">
        <v>3</v>
      </c>
      <c r="AI3245" s="4">
        <v>1</v>
      </c>
      <c r="AJ3245" s="4">
        <v>4</v>
      </c>
      <c r="AK3245" s="4">
        <v>44.416672820000002</v>
      </c>
      <c r="AL3245" s="4">
        <v>8.9524975399999995</v>
      </c>
      <c r="AM3245" s="4">
        <v>3244</v>
      </c>
      <c r="AN3245" s="4">
        <v>43121</v>
      </c>
      <c r="AO3245" s="4" t="s">
        <v>3327</v>
      </c>
    </row>
    <row r="3246" spans="1:41" x14ac:dyDescent="0.35">
      <c r="A3246" s="4" t="s">
        <v>180</v>
      </c>
      <c r="B3246" s="4" t="s">
        <v>15</v>
      </c>
      <c r="C3246" s="4" t="s">
        <v>1</v>
      </c>
      <c r="D3246" s="4">
        <v>1</v>
      </c>
      <c r="E3246" s="4">
        <v>1</v>
      </c>
      <c r="F3246" s="4">
        <v>2</v>
      </c>
      <c r="G3246" s="4">
        <v>44.71472224</v>
      </c>
      <c r="H3246" s="4">
        <v>10.649901979999999</v>
      </c>
      <c r="I3246" s="4">
        <v>3245</v>
      </c>
      <c r="J3246" s="4">
        <v>43121</v>
      </c>
      <c r="K3246" s="4" t="s">
        <v>4717</v>
      </c>
      <c r="L3246" s="4" t="e">
        <f t="shared" si="51"/>
        <v>#N/A</v>
      </c>
      <c r="AE3246" t="s">
        <v>180</v>
      </c>
      <c r="AF3246" s="3" t="s">
        <v>15</v>
      </c>
      <c r="AG3246" s="4" t="s">
        <v>1</v>
      </c>
      <c r="AH3246" s="4">
        <v>1</v>
      </c>
      <c r="AI3246" s="4">
        <v>1</v>
      </c>
      <c r="AJ3246" s="4">
        <v>2</v>
      </c>
      <c r="AK3246" s="4">
        <v>44.71472224</v>
      </c>
      <c r="AL3246" s="4">
        <v>10.649901979999999</v>
      </c>
      <c r="AM3246" s="4">
        <v>3245</v>
      </c>
      <c r="AN3246" s="4">
        <v>43121</v>
      </c>
      <c r="AO3246" s="4" t="s">
        <v>4717</v>
      </c>
    </row>
    <row r="3247" spans="1:41" x14ac:dyDescent="0.35">
      <c r="A3247" s="4" t="s">
        <v>180</v>
      </c>
      <c r="B3247" s="4" t="s">
        <v>13</v>
      </c>
      <c r="C3247" s="4" t="s">
        <v>4</v>
      </c>
      <c r="D3247" s="4">
        <v>1</v>
      </c>
      <c r="E3247" s="4">
        <v>1</v>
      </c>
      <c r="F3247" s="4">
        <v>2</v>
      </c>
      <c r="G3247" s="4">
        <v>46.08168551</v>
      </c>
      <c r="H3247" s="4">
        <v>13.20007322</v>
      </c>
      <c r="I3247" s="4">
        <v>3246</v>
      </c>
      <c r="J3247" s="4">
        <v>43121</v>
      </c>
      <c r="K3247" s="4" t="s">
        <v>4718</v>
      </c>
      <c r="L3247" s="4" t="e">
        <f t="shared" si="51"/>
        <v>#N/A</v>
      </c>
      <c r="AE3247" t="s">
        <v>180</v>
      </c>
      <c r="AF3247" s="3" t="s">
        <v>13</v>
      </c>
      <c r="AG3247" s="4" t="s">
        <v>4</v>
      </c>
      <c r="AH3247" s="4">
        <v>1</v>
      </c>
      <c r="AI3247" s="4">
        <v>1</v>
      </c>
      <c r="AJ3247" s="4">
        <v>2</v>
      </c>
      <c r="AK3247" s="4">
        <v>46.08168551</v>
      </c>
      <c r="AL3247" s="4">
        <v>13.20007322</v>
      </c>
      <c r="AM3247" s="4">
        <v>3246</v>
      </c>
      <c r="AN3247" s="4">
        <v>43121</v>
      </c>
      <c r="AO3247" s="4" t="s">
        <v>4718</v>
      </c>
    </row>
    <row r="3248" spans="1:41" x14ac:dyDescent="0.35">
      <c r="A3248" s="4" t="s">
        <v>180</v>
      </c>
      <c r="B3248" s="4" t="s">
        <v>137</v>
      </c>
      <c r="C3248" s="4" t="s">
        <v>135</v>
      </c>
      <c r="D3248" s="4">
        <v>0</v>
      </c>
      <c r="E3248" s="4">
        <v>3</v>
      </c>
      <c r="F3248" s="4">
        <v>3</v>
      </c>
      <c r="G3248" s="4">
        <v>45.435439289999998</v>
      </c>
      <c r="H3248" s="4">
        <v>10.96910027</v>
      </c>
      <c r="I3248" s="4">
        <v>3247</v>
      </c>
      <c r="J3248" s="4">
        <v>43121</v>
      </c>
      <c r="K3248" s="4" t="s">
        <v>3328</v>
      </c>
      <c r="L3248" s="4">
        <f t="shared" si="51"/>
        <v>4.8</v>
      </c>
      <c r="AE3248" t="s">
        <v>180</v>
      </c>
      <c r="AF3248" s="3" t="s">
        <v>137</v>
      </c>
      <c r="AG3248" s="4" t="s">
        <v>135</v>
      </c>
      <c r="AH3248" s="4">
        <v>0</v>
      </c>
      <c r="AI3248" s="4">
        <v>3</v>
      </c>
      <c r="AJ3248" s="4">
        <v>3</v>
      </c>
      <c r="AK3248" s="4">
        <v>45.435439289999998</v>
      </c>
      <c r="AL3248" s="4">
        <v>10.96910027</v>
      </c>
      <c r="AM3248" s="4">
        <v>3247</v>
      </c>
      <c r="AN3248" s="4">
        <v>43121</v>
      </c>
      <c r="AO3248" s="4" t="s">
        <v>3328</v>
      </c>
    </row>
    <row r="3249" spans="1:41" x14ac:dyDescent="0.35">
      <c r="A3249" s="4" t="s">
        <v>179</v>
      </c>
      <c r="B3249" s="4" t="s">
        <v>5</v>
      </c>
      <c r="C3249" s="4" t="s">
        <v>11</v>
      </c>
      <c r="D3249" s="4">
        <v>1</v>
      </c>
      <c r="E3249" s="4">
        <v>0</v>
      </c>
      <c r="F3249" s="4">
        <v>1</v>
      </c>
      <c r="G3249" s="4">
        <v>45.10978282</v>
      </c>
      <c r="H3249" s="4">
        <v>7.6412538300000001</v>
      </c>
      <c r="I3249" s="4">
        <v>3248</v>
      </c>
      <c r="J3249" s="4">
        <v>43122</v>
      </c>
      <c r="K3249" s="4" t="s">
        <v>3329</v>
      </c>
      <c r="L3249" s="4">
        <f t="shared" si="51"/>
        <v>1.8</v>
      </c>
      <c r="AE3249" t="s">
        <v>179</v>
      </c>
      <c r="AF3249" s="3" t="s">
        <v>5</v>
      </c>
      <c r="AG3249" s="4" t="s">
        <v>11</v>
      </c>
      <c r="AH3249" s="4">
        <v>1</v>
      </c>
      <c r="AI3249" s="4">
        <v>0</v>
      </c>
      <c r="AJ3249" s="4">
        <v>1</v>
      </c>
      <c r="AK3249" s="4">
        <v>45.10978282</v>
      </c>
      <c r="AL3249" s="4">
        <v>7.6412538300000001</v>
      </c>
      <c r="AM3249" s="4">
        <v>3248</v>
      </c>
      <c r="AN3249" s="4">
        <v>43122</v>
      </c>
      <c r="AO3249" s="4" t="s">
        <v>3329</v>
      </c>
    </row>
    <row r="3250" spans="1:41" x14ac:dyDescent="0.35">
      <c r="A3250" s="4" t="s">
        <v>178</v>
      </c>
      <c r="B3250" s="4" t="s">
        <v>0</v>
      </c>
      <c r="C3250" s="4" t="s">
        <v>13</v>
      </c>
      <c r="D3250" s="4">
        <v>3</v>
      </c>
      <c r="E3250" s="4">
        <v>0</v>
      </c>
      <c r="F3250" s="4">
        <v>3</v>
      </c>
      <c r="G3250" s="4">
        <v>41.934224649999997</v>
      </c>
      <c r="H3250" s="4">
        <v>12.45475719</v>
      </c>
      <c r="I3250" s="4">
        <v>3249</v>
      </c>
      <c r="J3250" s="4">
        <v>43124</v>
      </c>
      <c r="K3250" s="4" t="s">
        <v>3330</v>
      </c>
      <c r="L3250" s="4">
        <f t="shared" si="51"/>
        <v>8.6</v>
      </c>
      <c r="AE3250" t="s">
        <v>178</v>
      </c>
      <c r="AF3250" s="3" t="s">
        <v>0</v>
      </c>
      <c r="AG3250" s="4" t="s">
        <v>13</v>
      </c>
      <c r="AH3250" s="4">
        <v>3</v>
      </c>
      <c r="AI3250" s="4">
        <v>0</v>
      </c>
      <c r="AJ3250" s="4">
        <v>3</v>
      </c>
      <c r="AK3250" s="4">
        <v>41.934224649999997</v>
      </c>
      <c r="AL3250" s="4">
        <v>12.45475719</v>
      </c>
      <c r="AM3250" s="4">
        <v>3249</v>
      </c>
      <c r="AN3250" s="4">
        <v>43124</v>
      </c>
      <c r="AO3250" s="4" t="s">
        <v>3330</v>
      </c>
    </row>
    <row r="3251" spans="1:41" x14ac:dyDescent="0.35">
      <c r="A3251" s="4" t="s">
        <v>178</v>
      </c>
      <c r="B3251" s="4" t="s">
        <v>6</v>
      </c>
      <c r="C3251" s="4" t="s">
        <v>8</v>
      </c>
      <c r="D3251" s="4">
        <v>1</v>
      </c>
      <c r="E3251" s="4">
        <v>1</v>
      </c>
      <c r="F3251" s="4">
        <v>2</v>
      </c>
      <c r="G3251" s="4">
        <v>44.416672820000002</v>
      </c>
      <c r="H3251" s="4">
        <v>8.9524975399999995</v>
      </c>
      <c r="I3251" s="4">
        <v>3250</v>
      </c>
      <c r="J3251" s="4">
        <v>43124</v>
      </c>
      <c r="K3251" s="4" t="s">
        <v>3331</v>
      </c>
      <c r="L3251" s="4">
        <f t="shared" si="51"/>
        <v>10.4</v>
      </c>
      <c r="AE3251" t="s">
        <v>178</v>
      </c>
      <c r="AF3251" s="3" t="s">
        <v>6</v>
      </c>
      <c r="AG3251" s="4" t="s">
        <v>8</v>
      </c>
      <c r="AH3251" s="4">
        <v>1</v>
      </c>
      <c r="AI3251" s="4">
        <v>1</v>
      </c>
      <c r="AJ3251" s="4">
        <v>2</v>
      </c>
      <c r="AK3251" s="4">
        <v>44.416672820000002</v>
      </c>
      <c r="AL3251" s="4">
        <v>8.9524975399999995</v>
      </c>
      <c r="AM3251" s="4">
        <v>3250</v>
      </c>
      <c r="AN3251" s="4">
        <v>43124</v>
      </c>
      <c r="AO3251" s="4" t="s">
        <v>3331</v>
      </c>
    </row>
    <row r="3252" spans="1:41" x14ac:dyDescent="0.35">
      <c r="A3252" s="4" t="s">
        <v>177</v>
      </c>
      <c r="B3252" s="4" t="s">
        <v>17</v>
      </c>
      <c r="C3252" s="4" t="s">
        <v>5</v>
      </c>
      <c r="D3252" s="4">
        <v>0</v>
      </c>
      <c r="E3252" s="4">
        <v>2</v>
      </c>
      <c r="F3252" s="4">
        <v>2</v>
      </c>
      <c r="G3252" s="4">
        <v>45.435439289999998</v>
      </c>
      <c r="H3252" s="4">
        <v>10.96910027</v>
      </c>
      <c r="I3252" s="4">
        <v>3251</v>
      </c>
      <c r="J3252" s="4">
        <v>43127</v>
      </c>
      <c r="K3252" s="4" t="s">
        <v>3332</v>
      </c>
      <c r="L3252" s="4">
        <f t="shared" si="51"/>
        <v>7.6</v>
      </c>
      <c r="AE3252" t="s">
        <v>177</v>
      </c>
      <c r="AF3252" s="3" t="s">
        <v>17</v>
      </c>
      <c r="AG3252" s="4" t="s">
        <v>5</v>
      </c>
      <c r="AH3252" s="4">
        <v>0</v>
      </c>
      <c r="AI3252" s="4">
        <v>2</v>
      </c>
      <c r="AJ3252" s="4">
        <v>2</v>
      </c>
      <c r="AK3252" s="4">
        <v>45.435439289999998</v>
      </c>
      <c r="AL3252" s="4">
        <v>10.96910027</v>
      </c>
      <c r="AM3252" s="4">
        <v>3251</v>
      </c>
      <c r="AN3252" s="4">
        <v>43127</v>
      </c>
      <c r="AO3252" s="4" t="s">
        <v>3332</v>
      </c>
    </row>
    <row r="3253" spans="1:41" x14ac:dyDescent="0.35">
      <c r="A3253" s="4" t="s">
        <v>177</v>
      </c>
      <c r="B3253" s="4" t="s">
        <v>15</v>
      </c>
      <c r="C3253" s="4" t="s">
        <v>16</v>
      </c>
      <c r="D3253" s="4">
        <v>0</v>
      </c>
      <c r="E3253" s="4">
        <v>3</v>
      </c>
      <c r="F3253" s="4">
        <v>3</v>
      </c>
      <c r="G3253" s="4">
        <v>44.71472224</v>
      </c>
      <c r="H3253" s="4">
        <v>10.649901979999999</v>
      </c>
      <c r="I3253" s="4">
        <v>3252</v>
      </c>
      <c r="J3253" s="4">
        <v>43127</v>
      </c>
      <c r="K3253" s="4" t="s">
        <v>4719</v>
      </c>
      <c r="L3253" s="4" t="e">
        <f t="shared" si="51"/>
        <v>#N/A</v>
      </c>
      <c r="AE3253" t="s">
        <v>177</v>
      </c>
      <c r="AF3253" s="3" t="s">
        <v>15</v>
      </c>
      <c r="AG3253" s="4" t="s">
        <v>16</v>
      </c>
      <c r="AH3253" s="4">
        <v>0</v>
      </c>
      <c r="AI3253" s="4">
        <v>3</v>
      </c>
      <c r="AJ3253" s="4">
        <v>3</v>
      </c>
      <c r="AK3253" s="4">
        <v>44.71472224</v>
      </c>
      <c r="AL3253" s="4">
        <v>10.649901979999999</v>
      </c>
      <c r="AM3253" s="4">
        <v>3252</v>
      </c>
      <c r="AN3253" s="4">
        <v>43127</v>
      </c>
      <c r="AO3253" s="4" t="s">
        <v>4719</v>
      </c>
    </row>
    <row r="3254" spans="1:41" x14ac:dyDescent="0.35">
      <c r="A3254" s="4" t="s">
        <v>176</v>
      </c>
      <c r="B3254" s="4" t="s">
        <v>135</v>
      </c>
      <c r="C3254" s="4" t="s">
        <v>14</v>
      </c>
      <c r="D3254" s="4">
        <v>1</v>
      </c>
      <c r="E3254" s="4">
        <v>1</v>
      </c>
      <c r="F3254" s="4">
        <v>2</v>
      </c>
      <c r="G3254" s="4">
        <v>39.079620419999998</v>
      </c>
      <c r="H3254" s="4">
        <v>17.11686151</v>
      </c>
      <c r="I3254" s="4">
        <v>3253</v>
      </c>
      <c r="J3254" s="4">
        <v>43128</v>
      </c>
      <c r="K3254" s="4" t="s">
        <v>4720</v>
      </c>
      <c r="L3254" s="4" t="e">
        <f t="shared" si="51"/>
        <v>#N/A</v>
      </c>
      <c r="AE3254" t="s">
        <v>176</v>
      </c>
      <c r="AF3254" s="3" t="s">
        <v>135</v>
      </c>
      <c r="AG3254" s="4" t="s">
        <v>14</v>
      </c>
      <c r="AH3254" s="4">
        <v>1</v>
      </c>
      <c r="AI3254" s="4">
        <v>1</v>
      </c>
      <c r="AJ3254" s="4">
        <v>2</v>
      </c>
      <c r="AK3254" s="4">
        <v>39.079620419999998</v>
      </c>
      <c r="AL3254" s="4">
        <v>17.11686151</v>
      </c>
      <c r="AM3254" s="4">
        <v>3253</v>
      </c>
      <c r="AN3254" s="4">
        <v>43128</v>
      </c>
      <c r="AO3254" s="4" t="s">
        <v>4720</v>
      </c>
    </row>
    <row r="3255" spans="1:41" x14ac:dyDescent="0.35">
      <c r="A3255" s="4" t="s">
        <v>176</v>
      </c>
      <c r="B3255" s="4" t="s">
        <v>12</v>
      </c>
      <c r="C3255" s="4" t="s">
        <v>137</v>
      </c>
      <c r="D3255" s="4">
        <v>1</v>
      </c>
      <c r="E3255" s="4">
        <v>4</v>
      </c>
      <c r="F3255" s="4">
        <v>5</v>
      </c>
      <c r="G3255" s="4">
        <v>43.78151381</v>
      </c>
      <c r="H3255" s="4">
        <v>11.28235862</v>
      </c>
      <c r="I3255" s="4">
        <v>3254</v>
      </c>
      <c r="J3255" s="4">
        <v>43128</v>
      </c>
      <c r="K3255" s="4" t="s">
        <v>4721</v>
      </c>
      <c r="L3255" s="4" t="e">
        <f t="shared" si="51"/>
        <v>#N/A</v>
      </c>
      <c r="AE3255" t="s">
        <v>176</v>
      </c>
      <c r="AF3255" s="3" t="s">
        <v>12</v>
      </c>
      <c r="AG3255" s="4" t="s">
        <v>137</v>
      </c>
      <c r="AH3255" s="4">
        <v>1</v>
      </c>
      <c r="AI3255" s="4">
        <v>4</v>
      </c>
      <c r="AJ3255" s="4">
        <v>5</v>
      </c>
      <c r="AK3255" s="4">
        <v>43.78151381</v>
      </c>
      <c r="AL3255" s="4">
        <v>11.28235862</v>
      </c>
      <c r="AM3255" s="4">
        <v>3254</v>
      </c>
      <c r="AN3255" s="4">
        <v>43128</v>
      </c>
      <c r="AO3255" s="4" t="s">
        <v>4721</v>
      </c>
    </row>
    <row r="3256" spans="1:41" x14ac:dyDescent="0.35">
      <c r="A3256" s="4" t="s">
        <v>176</v>
      </c>
      <c r="B3256" s="4" t="s">
        <v>11</v>
      </c>
      <c r="C3256" s="4" t="s">
        <v>13</v>
      </c>
      <c r="D3256" s="4">
        <v>0</v>
      </c>
      <c r="E3256" s="4">
        <v>1</v>
      </c>
      <c r="F3256" s="4">
        <v>1</v>
      </c>
      <c r="G3256" s="4">
        <v>44.416672820000002</v>
      </c>
      <c r="H3256" s="4">
        <v>8.9524975399999995</v>
      </c>
      <c r="I3256" s="4">
        <v>3255</v>
      </c>
      <c r="J3256" s="4">
        <v>43128</v>
      </c>
      <c r="K3256" s="4" t="s">
        <v>4722</v>
      </c>
      <c r="L3256" s="4" t="e">
        <f t="shared" si="51"/>
        <v>#N/A</v>
      </c>
      <c r="AE3256" t="s">
        <v>176</v>
      </c>
      <c r="AF3256" s="3" t="s">
        <v>11</v>
      </c>
      <c r="AG3256" s="4" t="s">
        <v>13</v>
      </c>
      <c r="AH3256" s="4">
        <v>0</v>
      </c>
      <c r="AI3256" s="4">
        <v>1</v>
      </c>
      <c r="AJ3256" s="4">
        <v>1</v>
      </c>
      <c r="AK3256" s="4">
        <v>44.416672820000002</v>
      </c>
      <c r="AL3256" s="4">
        <v>8.9524975399999995</v>
      </c>
      <c r="AM3256" s="4">
        <v>3255</v>
      </c>
      <c r="AN3256" s="4">
        <v>43128</v>
      </c>
      <c r="AO3256" s="4" t="s">
        <v>4722</v>
      </c>
    </row>
    <row r="3257" spans="1:41" x14ac:dyDescent="0.35">
      <c r="A3257" s="4" t="s">
        <v>176</v>
      </c>
      <c r="B3257" s="4" t="s">
        <v>3</v>
      </c>
      <c r="C3257" s="4" t="s">
        <v>0</v>
      </c>
      <c r="D3257" s="4">
        <v>2</v>
      </c>
      <c r="E3257" s="4">
        <v>1</v>
      </c>
      <c r="F3257" s="4">
        <v>3</v>
      </c>
      <c r="G3257" s="4">
        <v>45.47824773</v>
      </c>
      <c r="H3257" s="4">
        <v>9.1238654399999994</v>
      </c>
      <c r="I3257" s="4">
        <v>3256</v>
      </c>
      <c r="J3257" s="4">
        <v>43128</v>
      </c>
      <c r="K3257" s="4" t="s">
        <v>4723</v>
      </c>
      <c r="L3257" s="4" t="e">
        <f t="shared" si="51"/>
        <v>#N/A</v>
      </c>
      <c r="AE3257" t="s">
        <v>176</v>
      </c>
      <c r="AF3257" s="3" t="s">
        <v>3</v>
      </c>
      <c r="AG3257" s="4" t="s">
        <v>0</v>
      </c>
      <c r="AH3257" s="4">
        <v>2</v>
      </c>
      <c r="AI3257" s="4">
        <v>1</v>
      </c>
      <c r="AJ3257" s="4">
        <v>3</v>
      </c>
      <c r="AK3257" s="4">
        <v>45.47824773</v>
      </c>
      <c r="AL3257" s="4">
        <v>9.1238654399999994</v>
      </c>
      <c r="AM3257" s="4">
        <v>3256</v>
      </c>
      <c r="AN3257" s="4">
        <v>43128</v>
      </c>
      <c r="AO3257" s="4" t="s">
        <v>4723</v>
      </c>
    </row>
    <row r="3258" spans="1:41" x14ac:dyDescent="0.35">
      <c r="A3258" s="4" t="s">
        <v>176</v>
      </c>
      <c r="B3258" s="4" t="s">
        <v>20</v>
      </c>
      <c r="C3258" s="4" t="s">
        <v>21</v>
      </c>
      <c r="D3258" s="4">
        <v>3</v>
      </c>
      <c r="E3258" s="4">
        <v>1</v>
      </c>
      <c r="F3258" s="4">
        <v>4</v>
      </c>
      <c r="G3258" s="4">
        <v>40.828152760000002</v>
      </c>
      <c r="H3258" s="4">
        <v>14.193146799999999</v>
      </c>
      <c r="I3258" s="4">
        <v>3257</v>
      </c>
      <c r="J3258" s="4">
        <v>43128</v>
      </c>
      <c r="K3258" s="4" t="s">
        <v>3333</v>
      </c>
      <c r="L3258" s="4">
        <f t="shared" si="51"/>
        <v>9.8000000000000007</v>
      </c>
      <c r="AE3258" t="s">
        <v>176</v>
      </c>
      <c r="AF3258" s="3" t="s">
        <v>20</v>
      </c>
      <c r="AG3258" s="4" t="s">
        <v>21</v>
      </c>
      <c r="AH3258" s="4">
        <v>3</v>
      </c>
      <c r="AI3258" s="4">
        <v>1</v>
      </c>
      <c r="AJ3258" s="4">
        <v>4</v>
      </c>
      <c r="AK3258" s="4">
        <v>40.828152760000002</v>
      </c>
      <c r="AL3258" s="4">
        <v>14.193146799999999</v>
      </c>
      <c r="AM3258" s="4">
        <v>3257</v>
      </c>
      <c r="AN3258" s="4">
        <v>43128</v>
      </c>
      <c r="AO3258" s="4" t="s">
        <v>3333</v>
      </c>
    </row>
    <row r="3259" spans="1:41" x14ac:dyDescent="0.35">
      <c r="A3259" s="4" t="s">
        <v>176</v>
      </c>
      <c r="B3259" s="4" t="s">
        <v>8</v>
      </c>
      <c r="C3259" s="4" t="s">
        <v>6</v>
      </c>
      <c r="D3259" s="4">
        <v>0</v>
      </c>
      <c r="E3259" s="4">
        <v>1</v>
      </c>
      <c r="F3259" s="4">
        <v>1</v>
      </c>
      <c r="G3259" s="4">
        <v>41.934224649999997</v>
      </c>
      <c r="H3259" s="4">
        <v>12.45475719</v>
      </c>
      <c r="I3259" s="4">
        <v>3258</v>
      </c>
      <c r="J3259" s="4">
        <v>43128</v>
      </c>
      <c r="K3259" s="4" t="s">
        <v>3334</v>
      </c>
      <c r="L3259" s="4">
        <f t="shared" si="51"/>
        <v>9.6999999999999993</v>
      </c>
      <c r="AE3259" t="s">
        <v>176</v>
      </c>
      <c r="AF3259" s="3" t="s">
        <v>8</v>
      </c>
      <c r="AG3259" s="4" t="s">
        <v>6</v>
      </c>
      <c r="AH3259" s="4">
        <v>0</v>
      </c>
      <c r="AI3259" s="4">
        <v>1</v>
      </c>
      <c r="AJ3259" s="4">
        <v>1</v>
      </c>
      <c r="AK3259" s="4">
        <v>41.934224649999997</v>
      </c>
      <c r="AL3259" s="4">
        <v>12.45475719</v>
      </c>
      <c r="AM3259" s="4">
        <v>3258</v>
      </c>
      <c r="AN3259" s="4">
        <v>43128</v>
      </c>
      <c r="AO3259" s="4" t="s">
        <v>3334</v>
      </c>
    </row>
    <row r="3260" spans="1:41" x14ac:dyDescent="0.35">
      <c r="A3260" s="4" t="s">
        <v>176</v>
      </c>
      <c r="B3260" s="4" t="s">
        <v>4</v>
      </c>
      <c r="C3260" s="4" t="s">
        <v>10</v>
      </c>
      <c r="D3260" s="4">
        <v>1</v>
      </c>
      <c r="E3260" s="4">
        <v>1</v>
      </c>
      <c r="F3260" s="4">
        <v>2</v>
      </c>
      <c r="G3260" s="4">
        <v>44.840344569999999</v>
      </c>
      <c r="H3260" s="4">
        <v>11.60822349</v>
      </c>
      <c r="I3260" s="4">
        <v>3259</v>
      </c>
      <c r="J3260" s="4">
        <v>43128</v>
      </c>
      <c r="K3260" s="4" t="s">
        <v>3335</v>
      </c>
      <c r="L3260" s="4">
        <f t="shared" si="51"/>
        <v>5.7</v>
      </c>
      <c r="AE3260" t="s">
        <v>176</v>
      </c>
      <c r="AF3260" s="3" t="s">
        <v>4</v>
      </c>
      <c r="AG3260" s="4" t="s">
        <v>10</v>
      </c>
      <c r="AH3260" s="4">
        <v>1</v>
      </c>
      <c r="AI3260" s="4">
        <v>1</v>
      </c>
      <c r="AJ3260" s="4">
        <v>2</v>
      </c>
      <c r="AK3260" s="4">
        <v>44.840344569999999</v>
      </c>
      <c r="AL3260" s="4">
        <v>11.60822349</v>
      </c>
      <c r="AM3260" s="4">
        <v>3259</v>
      </c>
      <c r="AN3260" s="4">
        <v>43128</v>
      </c>
      <c r="AO3260" s="4" t="s">
        <v>3335</v>
      </c>
    </row>
    <row r="3261" spans="1:41" x14ac:dyDescent="0.35">
      <c r="A3261" s="4" t="s">
        <v>176</v>
      </c>
      <c r="B3261" s="4" t="s">
        <v>1</v>
      </c>
      <c r="C3261" s="4" t="s">
        <v>136</v>
      </c>
      <c r="D3261" s="4">
        <v>3</v>
      </c>
      <c r="E3261" s="4">
        <v>0</v>
      </c>
      <c r="F3261" s="4">
        <v>3</v>
      </c>
      <c r="G3261" s="4">
        <v>45.041933219999997</v>
      </c>
      <c r="H3261" s="4">
        <v>7.6502024000000004</v>
      </c>
      <c r="I3261" s="4">
        <v>3260</v>
      </c>
      <c r="J3261" s="4">
        <v>43128</v>
      </c>
      <c r="K3261" s="4" t="s">
        <v>3336</v>
      </c>
      <c r="L3261" s="4">
        <f t="shared" si="51"/>
        <v>3.3</v>
      </c>
      <c r="AE3261" t="s">
        <v>176</v>
      </c>
      <c r="AF3261" s="3" t="s">
        <v>1</v>
      </c>
      <c r="AG3261" s="4" t="s">
        <v>136</v>
      </c>
      <c r="AH3261" s="4">
        <v>3</v>
      </c>
      <c r="AI3261" s="4">
        <v>0</v>
      </c>
      <c r="AJ3261" s="4">
        <v>3</v>
      </c>
      <c r="AK3261" s="4">
        <v>45.041933219999997</v>
      </c>
      <c r="AL3261" s="4">
        <v>7.6502024000000004</v>
      </c>
      <c r="AM3261" s="4">
        <v>3260</v>
      </c>
      <c r="AN3261" s="4">
        <v>43128</v>
      </c>
      <c r="AO3261" s="4" t="s">
        <v>3336</v>
      </c>
    </row>
    <row r="3262" spans="1:41" x14ac:dyDescent="0.35">
      <c r="A3262" s="4" t="s">
        <v>175</v>
      </c>
      <c r="B3262" s="4" t="s">
        <v>10</v>
      </c>
      <c r="C3262" s="4" t="s">
        <v>135</v>
      </c>
      <c r="D3262" s="4">
        <v>1</v>
      </c>
      <c r="E3262" s="4">
        <v>1</v>
      </c>
      <c r="F3262" s="4">
        <v>2</v>
      </c>
      <c r="G3262" s="4">
        <v>45.47824773</v>
      </c>
      <c r="H3262" s="4">
        <v>9.1238654399999994</v>
      </c>
      <c r="I3262" s="4">
        <v>3261</v>
      </c>
      <c r="J3262" s="4">
        <v>43134</v>
      </c>
      <c r="K3262" s="4" t="s">
        <v>3337</v>
      </c>
      <c r="L3262" s="4">
        <f t="shared" si="51"/>
        <v>5.0999999999999996</v>
      </c>
      <c r="AE3262" t="s">
        <v>175</v>
      </c>
      <c r="AF3262" s="3" t="s">
        <v>10</v>
      </c>
      <c r="AG3262" s="4" t="s">
        <v>135</v>
      </c>
      <c r="AH3262" s="4">
        <v>1</v>
      </c>
      <c r="AI3262" s="4">
        <v>1</v>
      </c>
      <c r="AJ3262" s="4">
        <v>2</v>
      </c>
      <c r="AK3262" s="4">
        <v>45.47824773</v>
      </c>
      <c r="AL3262" s="4">
        <v>9.1238654399999994</v>
      </c>
      <c r="AM3262" s="4">
        <v>3261</v>
      </c>
      <c r="AN3262" s="4">
        <v>43134</v>
      </c>
      <c r="AO3262" s="4" t="s">
        <v>3337</v>
      </c>
    </row>
    <row r="3263" spans="1:41" x14ac:dyDescent="0.35">
      <c r="A3263" s="4" t="s">
        <v>175</v>
      </c>
      <c r="B3263" s="4" t="s">
        <v>6</v>
      </c>
      <c r="C3263" s="4" t="s">
        <v>1</v>
      </c>
      <c r="D3263" s="4">
        <v>1</v>
      </c>
      <c r="E3263" s="4">
        <v>1</v>
      </c>
      <c r="F3263" s="4">
        <v>2</v>
      </c>
      <c r="G3263" s="4">
        <v>44.416672820000002</v>
      </c>
      <c r="H3263" s="4">
        <v>8.9524975399999995</v>
      </c>
      <c r="I3263" s="4">
        <v>3262</v>
      </c>
      <c r="J3263" s="4">
        <v>43134</v>
      </c>
      <c r="K3263" s="4" t="s">
        <v>3338</v>
      </c>
      <c r="L3263" s="4">
        <f t="shared" si="51"/>
        <v>9</v>
      </c>
      <c r="AE3263" t="s">
        <v>175</v>
      </c>
      <c r="AF3263" s="3" t="s">
        <v>6</v>
      </c>
      <c r="AG3263" s="4" t="s">
        <v>1</v>
      </c>
      <c r="AH3263" s="4">
        <v>1</v>
      </c>
      <c r="AI3263" s="4">
        <v>1</v>
      </c>
      <c r="AJ3263" s="4">
        <v>2</v>
      </c>
      <c r="AK3263" s="4">
        <v>44.416672820000002</v>
      </c>
      <c r="AL3263" s="4">
        <v>8.9524975399999995</v>
      </c>
      <c r="AM3263" s="4">
        <v>3262</v>
      </c>
      <c r="AN3263" s="4">
        <v>43134</v>
      </c>
      <c r="AO3263" s="4" t="s">
        <v>3338</v>
      </c>
    </row>
    <row r="3264" spans="1:41" x14ac:dyDescent="0.35">
      <c r="A3264" s="4" t="s">
        <v>174</v>
      </c>
      <c r="B3264" s="4" t="s">
        <v>16</v>
      </c>
      <c r="C3264" s="4" t="s">
        <v>17</v>
      </c>
      <c r="D3264" s="4">
        <v>1</v>
      </c>
      <c r="E3264" s="4">
        <v>0</v>
      </c>
      <c r="F3264" s="4">
        <v>1</v>
      </c>
      <c r="G3264" s="4">
        <v>45.70940633</v>
      </c>
      <c r="H3264" s="4">
        <v>9.6808024800000005</v>
      </c>
      <c r="I3264" s="4">
        <v>3263</v>
      </c>
      <c r="J3264" s="4">
        <v>43135</v>
      </c>
      <c r="K3264" s="4" t="s">
        <v>3339</v>
      </c>
      <c r="L3264" s="4">
        <f t="shared" si="51"/>
        <v>4</v>
      </c>
      <c r="AE3264" t="s">
        <v>174</v>
      </c>
      <c r="AF3264" s="3" t="s">
        <v>16</v>
      </c>
      <c r="AG3264" s="4" t="s">
        <v>17</v>
      </c>
      <c r="AH3264" s="4">
        <v>1</v>
      </c>
      <c r="AI3264" s="4">
        <v>0</v>
      </c>
      <c r="AJ3264" s="4">
        <v>1</v>
      </c>
      <c r="AK3264" s="4">
        <v>45.70940633</v>
      </c>
      <c r="AL3264" s="4">
        <v>9.6808024800000005</v>
      </c>
      <c r="AM3264" s="4">
        <v>3263</v>
      </c>
      <c r="AN3264" s="4">
        <v>43135</v>
      </c>
      <c r="AO3264" s="4" t="s">
        <v>3339</v>
      </c>
    </row>
    <row r="3265" spans="1:41" x14ac:dyDescent="0.35">
      <c r="A3265" s="4" t="s">
        <v>174</v>
      </c>
      <c r="B3265" s="4" t="s">
        <v>136</v>
      </c>
      <c r="C3265" s="4" t="s">
        <v>20</v>
      </c>
      <c r="D3265" s="4">
        <v>0</v>
      </c>
      <c r="E3265" s="4">
        <v>2</v>
      </c>
      <c r="F3265" s="4">
        <v>2</v>
      </c>
      <c r="G3265" s="4">
        <v>41.116759729999998</v>
      </c>
      <c r="H3265" s="4">
        <v>14.781648629999999</v>
      </c>
      <c r="I3265" s="4">
        <v>3264</v>
      </c>
      <c r="J3265" s="4">
        <v>43135</v>
      </c>
      <c r="K3265" s="4" t="s">
        <v>4724</v>
      </c>
      <c r="L3265" s="4" t="e">
        <f t="shared" si="51"/>
        <v>#N/A</v>
      </c>
      <c r="AE3265" t="s">
        <v>174</v>
      </c>
      <c r="AF3265" s="3" t="s">
        <v>136</v>
      </c>
      <c r="AG3265" s="4" t="s">
        <v>20</v>
      </c>
      <c r="AH3265" s="4">
        <v>0</v>
      </c>
      <c r="AI3265" s="4">
        <v>2</v>
      </c>
      <c r="AJ3265" s="4">
        <v>2</v>
      </c>
      <c r="AK3265" s="4">
        <v>41.116759729999998</v>
      </c>
      <c r="AL3265" s="4">
        <v>14.781648629999999</v>
      </c>
      <c r="AM3265" s="4">
        <v>3264</v>
      </c>
      <c r="AN3265" s="4">
        <v>43135</v>
      </c>
      <c r="AO3265" s="4" t="s">
        <v>4724</v>
      </c>
    </row>
    <row r="3266" spans="1:41" x14ac:dyDescent="0.35">
      <c r="A3266" s="4" t="s">
        <v>174</v>
      </c>
      <c r="B3266" s="4" t="s">
        <v>21</v>
      </c>
      <c r="C3266" s="4" t="s">
        <v>12</v>
      </c>
      <c r="D3266" s="4">
        <v>1</v>
      </c>
      <c r="E3266" s="4">
        <v>2</v>
      </c>
      <c r="F3266" s="4">
        <v>3</v>
      </c>
      <c r="G3266" s="4">
        <v>44.493126619999998</v>
      </c>
      <c r="H3266" s="4">
        <v>11.31011646</v>
      </c>
      <c r="I3266" s="4">
        <v>3265</v>
      </c>
      <c r="J3266" s="4">
        <v>43135</v>
      </c>
      <c r="K3266" s="4" t="s">
        <v>3340</v>
      </c>
      <c r="L3266" s="4">
        <f t="shared" si="51"/>
        <v>4.9000000000000004</v>
      </c>
      <c r="AE3266" t="s">
        <v>174</v>
      </c>
      <c r="AF3266" s="3" t="s">
        <v>21</v>
      </c>
      <c r="AG3266" s="4" t="s">
        <v>12</v>
      </c>
      <c r="AH3266" s="4">
        <v>1</v>
      </c>
      <c r="AI3266" s="4">
        <v>2</v>
      </c>
      <c r="AJ3266" s="4">
        <v>3</v>
      </c>
      <c r="AK3266" s="4">
        <v>44.493126619999998</v>
      </c>
      <c r="AL3266" s="4">
        <v>11.31011646</v>
      </c>
      <c r="AM3266" s="4">
        <v>3265</v>
      </c>
      <c r="AN3266" s="4">
        <v>43135</v>
      </c>
      <c r="AO3266" s="4" t="s">
        <v>3340</v>
      </c>
    </row>
    <row r="3267" spans="1:41" x14ac:dyDescent="0.35">
      <c r="A3267" s="4" t="s">
        <v>174</v>
      </c>
      <c r="B3267" s="4" t="s">
        <v>14</v>
      </c>
      <c r="C3267" s="4" t="s">
        <v>4</v>
      </c>
      <c r="D3267" s="4">
        <v>2</v>
      </c>
      <c r="E3267" s="4">
        <v>0</v>
      </c>
      <c r="F3267" s="4">
        <v>2</v>
      </c>
      <c r="G3267" s="4">
        <v>39.200371799999999</v>
      </c>
      <c r="H3267" s="4">
        <v>9.1364699199999997</v>
      </c>
      <c r="I3267" s="4">
        <v>3266</v>
      </c>
      <c r="J3267" s="4">
        <v>43135</v>
      </c>
      <c r="K3267" s="4" t="s">
        <v>3341</v>
      </c>
      <c r="L3267" s="4">
        <f t="shared" si="51"/>
        <v>8.4</v>
      </c>
      <c r="AE3267" t="s">
        <v>174</v>
      </c>
      <c r="AF3267" s="3" t="s">
        <v>14</v>
      </c>
      <c r="AG3267" s="4" t="s">
        <v>4</v>
      </c>
      <c r="AH3267" s="4">
        <v>2</v>
      </c>
      <c r="AI3267" s="4">
        <v>0</v>
      </c>
      <c r="AJ3267" s="4">
        <v>2</v>
      </c>
      <c r="AK3267" s="4">
        <v>39.200371799999999</v>
      </c>
      <c r="AL3267" s="4">
        <v>9.1364699199999997</v>
      </c>
      <c r="AM3267" s="4">
        <v>3266</v>
      </c>
      <c r="AN3267" s="4">
        <v>43135</v>
      </c>
      <c r="AO3267" s="4" t="s">
        <v>3341</v>
      </c>
    </row>
    <row r="3268" spans="1:41" x14ac:dyDescent="0.35">
      <c r="A3268" s="4" t="s">
        <v>174</v>
      </c>
      <c r="B3268" s="4" t="s">
        <v>5</v>
      </c>
      <c r="C3268" s="4" t="s">
        <v>15</v>
      </c>
      <c r="D3268" s="4">
        <v>7</v>
      </c>
      <c r="E3268" s="4">
        <v>0</v>
      </c>
      <c r="F3268" s="4">
        <v>7</v>
      </c>
      <c r="G3268" s="4">
        <v>45.10978282</v>
      </c>
      <c r="H3268" s="4">
        <v>7.6412538300000001</v>
      </c>
      <c r="I3268" s="4">
        <v>3267</v>
      </c>
      <c r="J3268" s="4">
        <v>43135</v>
      </c>
      <c r="K3268" s="4" t="s">
        <v>3342</v>
      </c>
      <c r="L3268" s="4">
        <f t="shared" si="51"/>
        <v>0.2</v>
      </c>
      <c r="AE3268" t="s">
        <v>174</v>
      </c>
      <c r="AF3268" s="3" t="s">
        <v>5</v>
      </c>
      <c r="AG3268" s="4" t="s">
        <v>15</v>
      </c>
      <c r="AH3268" s="4">
        <v>7</v>
      </c>
      <c r="AI3268" s="4">
        <v>0</v>
      </c>
      <c r="AJ3268" s="4">
        <v>7</v>
      </c>
      <c r="AK3268" s="4">
        <v>45.10978282</v>
      </c>
      <c r="AL3268" s="4">
        <v>7.6412538300000001</v>
      </c>
      <c r="AM3268" s="4">
        <v>3267</v>
      </c>
      <c r="AN3268" s="4">
        <v>43135</v>
      </c>
      <c r="AO3268" s="4" t="s">
        <v>3342</v>
      </c>
    </row>
    <row r="3269" spans="1:41" x14ac:dyDescent="0.35">
      <c r="A3269" s="4" t="s">
        <v>174</v>
      </c>
      <c r="B3269" s="4" t="s">
        <v>13</v>
      </c>
      <c r="C3269" s="4" t="s">
        <v>3</v>
      </c>
      <c r="D3269" s="4">
        <v>1</v>
      </c>
      <c r="E3269" s="4">
        <v>1</v>
      </c>
      <c r="F3269" s="4">
        <v>2</v>
      </c>
      <c r="G3269" s="4">
        <v>46.08168551</v>
      </c>
      <c r="H3269" s="4">
        <v>13.20007322</v>
      </c>
      <c r="I3269" s="4">
        <v>3268</v>
      </c>
      <c r="J3269" s="4">
        <v>43135</v>
      </c>
      <c r="K3269" s="4" t="s">
        <v>4725</v>
      </c>
      <c r="L3269" s="4" t="e">
        <f t="shared" si="51"/>
        <v>#N/A</v>
      </c>
      <c r="AE3269" t="s">
        <v>174</v>
      </c>
      <c r="AF3269" s="3" t="s">
        <v>13</v>
      </c>
      <c r="AG3269" s="4" t="s">
        <v>3</v>
      </c>
      <c r="AH3269" s="4">
        <v>1</v>
      </c>
      <c r="AI3269" s="4">
        <v>1</v>
      </c>
      <c r="AJ3269" s="4">
        <v>2</v>
      </c>
      <c r="AK3269" s="4">
        <v>46.08168551</v>
      </c>
      <c r="AL3269" s="4">
        <v>13.20007322</v>
      </c>
      <c r="AM3269" s="4">
        <v>3268</v>
      </c>
      <c r="AN3269" s="4">
        <v>43135</v>
      </c>
      <c r="AO3269" s="4" t="s">
        <v>4725</v>
      </c>
    </row>
    <row r="3270" spans="1:41" x14ac:dyDescent="0.35">
      <c r="A3270" s="4" t="s">
        <v>174</v>
      </c>
      <c r="B3270" s="4" t="s">
        <v>137</v>
      </c>
      <c r="C3270" s="4" t="s">
        <v>8</v>
      </c>
      <c r="D3270" s="4">
        <v>0</v>
      </c>
      <c r="E3270" s="4">
        <v>1</v>
      </c>
      <c r="F3270" s="4">
        <v>1</v>
      </c>
      <c r="G3270" s="4">
        <v>45.435439289999998</v>
      </c>
      <c r="H3270" s="4">
        <v>10.96910027</v>
      </c>
      <c r="I3270" s="4">
        <v>3269</v>
      </c>
      <c r="J3270" s="4">
        <v>43135</v>
      </c>
      <c r="K3270" s="4" t="s">
        <v>3343</v>
      </c>
      <c r="L3270" s="4">
        <f t="shared" si="51"/>
        <v>4</v>
      </c>
      <c r="AE3270" t="s">
        <v>174</v>
      </c>
      <c r="AF3270" s="3" t="s">
        <v>137</v>
      </c>
      <c r="AG3270" s="4" t="s">
        <v>8</v>
      </c>
      <c r="AH3270" s="4">
        <v>0</v>
      </c>
      <c r="AI3270" s="4">
        <v>1</v>
      </c>
      <c r="AJ3270" s="4">
        <v>1</v>
      </c>
      <c r="AK3270" s="4">
        <v>45.435439289999998</v>
      </c>
      <c r="AL3270" s="4">
        <v>10.96910027</v>
      </c>
      <c r="AM3270" s="4">
        <v>3269</v>
      </c>
      <c r="AN3270" s="4">
        <v>43135</v>
      </c>
      <c r="AO3270" s="4" t="s">
        <v>3343</v>
      </c>
    </row>
    <row r="3271" spans="1:41" x14ac:dyDescent="0.35">
      <c r="A3271" s="4" t="s">
        <v>173</v>
      </c>
      <c r="B3271" s="4" t="s">
        <v>0</v>
      </c>
      <c r="C3271" s="4" t="s">
        <v>11</v>
      </c>
      <c r="D3271" s="4">
        <v>1</v>
      </c>
      <c r="E3271" s="4">
        <v>2</v>
      </c>
      <c r="F3271" s="4">
        <v>3</v>
      </c>
      <c r="G3271" s="4">
        <v>41.934224649999997</v>
      </c>
      <c r="H3271" s="4">
        <v>12.45475719</v>
      </c>
      <c r="I3271" s="4">
        <v>3270</v>
      </c>
      <c r="J3271" s="4">
        <v>43136</v>
      </c>
      <c r="K3271" s="4" t="s">
        <v>3344</v>
      </c>
      <c r="L3271" s="4">
        <f t="shared" si="51"/>
        <v>9.6</v>
      </c>
      <c r="AE3271" t="s">
        <v>173</v>
      </c>
      <c r="AF3271" s="3" t="s">
        <v>0</v>
      </c>
      <c r="AG3271" s="4" t="s">
        <v>11</v>
      </c>
      <c r="AH3271" s="4">
        <v>1</v>
      </c>
      <c r="AI3271" s="4">
        <v>2</v>
      </c>
      <c r="AJ3271" s="4">
        <v>3</v>
      </c>
      <c r="AK3271" s="4">
        <v>41.934224649999997</v>
      </c>
      <c r="AL3271" s="4">
        <v>12.45475719</v>
      </c>
      <c r="AM3271" s="4">
        <v>3270</v>
      </c>
      <c r="AN3271" s="4">
        <v>43136</v>
      </c>
      <c r="AO3271" s="4" t="s">
        <v>3344</v>
      </c>
    </row>
    <row r="3272" spans="1:41" x14ac:dyDescent="0.35">
      <c r="A3272" s="4" t="s">
        <v>172</v>
      </c>
      <c r="B3272" s="4" t="s">
        <v>12</v>
      </c>
      <c r="C3272" s="4" t="s">
        <v>5</v>
      </c>
      <c r="D3272" s="4">
        <v>0</v>
      </c>
      <c r="E3272" s="4">
        <v>2</v>
      </c>
      <c r="F3272" s="4">
        <v>2</v>
      </c>
      <c r="G3272" s="4">
        <v>43.78151381</v>
      </c>
      <c r="H3272" s="4">
        <v>11.28235862</v>
      </c>
      <c r="I3272" s="4">
        <v>3271</v>
      </c>
      <c r="J3272" s="4">
        <v>43140</v>
      </c>
      <c r="K3272" s="4" t="s">
        <v>4726</v>
      </c>
      <c r="L3272" s="4" t="e">
        <f t="shared" si="51"/>
        <v>#N/A</v>
      </c>
      <c r="AE3272" t="s">
        <v>172</v>
      </c>
      <c r="AF3272" s="3" t="s">
        <v>12</v>
      </c>
      <c r="AG3272" s="4" t="s">
        <v>5</v>
      </c>
      <c r="AH3272" s="4">
        <v>0</v>
      </c>
      <c r="AI3272" s="4">
        <v>2</v>
      </c>
      <c r="AJ3272" s="4">
        <v>2</v>
      </c>
      <c r="AK3272" s="4">
        <v>43.78151381</v>
      </c>
      <c r="AL3272" s="4">
        <v>11.28235862</v>
      </c>
      <c r="AM3272" s="4">
        <v>3271</v>
      </c>
      <c r="AN3272" s="4">
        <v>43140</v>
      </c>
      <c r="AO3272" s="4" t="s">
        <v>4726</v>
      </c>
    </row>
    <row r="3273" spans="1:41" x14ac:dyDescent="0.35">
      <c r="A3273" s="4" t="s">
        <v>171</v>
      </c>
      <c r="B3273" s="4" t="s">
        <v>135</v>
      </c>
      <c r="C3273" s="4" t="s">
        <v>16</v>
      </c>
      <c r="D3273" s="4">
        <v>1</v>
      </c>
      <c r="E3273" s="4">
        <v>1</v>
      </c>
      <c r="F3273" s="4">
        <v>2</v>
      </c>
      <c r="G3273" s="4">
        <v>39.079620419999998</v>
      </c>
      <c r="H3273" s="4">
        <v>17.11686151</v>
      </c>
      <c r="I3273" s="4">
        <v>3272</v>
      </c>
      <c r="J3273" s="4">
        <v>43141</v>
      </c>
      <c r="K3273" s="4" t="s">
        <v>4727</v>
      </c>
      <c r="L3273" s="4" t="e">
        <f t="shared" si="51"/>
        <v>#N/A</v>
      </c>
      <c r="AE3273" t="s">
        <v>171</v>
      </c>
      <c r="AF3273" s="3" t="s">
        <v>135</v>
      </c>
      <c r="AG3273" s="4" t="s">
        <v>16</v>
      </c>
      <c r="AH3273" s="4">
        <v>1</v>
      </c>
      <c r="AI3273" s="4">
        <v>1</v>
      </c>
      <c r="AJ3273" s="4">
        <v>2</v>
      </c>
      <c r="AK3273" s="4">
        <v>39.079620419999998</v>
      </c>
      <c r="AL3273" s="4">
        <v>17.11686151</v>
      </c>
      <c r="AM3273" s="4">
        <v>3272</v>
      </c>
      <c r="AN3273" s="4">
        <v>43141</v>
      </c>
      <c r="AO3273" s="4" t="s">
        <v>4727</v>
      </c>
    </row>
    <row r="3274" spans="1:41" x14ac:dyDescent="0.35">
      <c r="A3274" s="4" t="s">
        <v>171</v>
      </c>
      <c r="B3274" s="4" t="s">
        <v>20</v>
      </c>
      <c r="C3274" s="4" t="s">
        <v>0</v>
      </c>
      <c r="D3274" s="4">
        <v>4</v>
      </c>
      <c r="E3274" s="4">
        <v>1</v>
      </c>
      <c r="F3274" s="4">
        <v>5</v>
      </c>
      <c r="G3274" s="4">
        <v>40.828152760000002</v>
      </c>
      <c r="H3274" s="4">
        <v>14.193146799999999</v>
      </c>
      <c r="I3274" s="4">
        <v>3273</v>
      </c>
      <c r="J3274" s="4">
        <v>43141</v>
      </c>
      <c r="K3274" s="4" t="s">
        <v>3345</v>
      </c>
      <c r="L3274" s="4">
        <f t="shared" si="51"/>
        <v>9</v>
      </c>
      <c r="AE3274" t="s">
        <v>171</v>
      </c>
      <c r="AF3274" s="3" t="s">
        <v>20</v>
      </c>
      <c r="AG3274" s="4" t="s">
        <v>0</v>
      </c>
      <c r="AH3274" s="4">
        <v>4</v>
      </c>
      <c r="AI3274" s="4">
        <v>1</v>
      </c>
      <c r="AJ3274" s="4">
        <v>5</v>
      </c>
      <c r="AK3274" s="4">
        <v>40.828152760000002</v>
      </c>
      <c r="AL3274" s="4">
        <v>14.193146799999999</v>
      </c>
      <c r="AM3274" s="4">
        <v>3273</v>
      </c>
      <c r="AN3274" s="4">
        <v>43141</v>
      </c>
      <c r="AO3274" s="4" t="s">
        <v>3345</v>
      </c>
    </row>
    <row r="3275" spans="1:41" x14ac:dyDescent="0.35">
      <c r="A3275" s="4" t="s">
        <v>171</v>
      </c>
      <c r="B3275" s="4" t="s">
        <v>4</v>
      </c>
      <c r="C3275" s="4" t="s">
        <v>3</v>
      </c>
      <c r="D3275" s="4">
        <v>0</v>
      </c>
      <c r="E3275" s="4">
        <v>4</v>
      </c>
      <c r="F3275" s="4">
        <v>4</v>
      </c>
      <c r="G3275" s="4">
        <v>44.840344569999999</v>
      </c>
      <c r="H3275" s="4">
        <v>11.60822349</v>
      </c>
      <c r="I3275" s="4">
        <v>3274</v>
      </c>
      <c r="J3275" s="4">
        <v>43141</v>
      </c>
      <c r="K3275" s="4" t="s">
        <v>3346</v>
      </c>
      <c r="L3275" s="4">
        <f t="shared" si="51"/>
        <v>3.5</v>
      </c>
      <c r="AE3275" t="s">
        <v>171</v>
      </c>
      <c r="AF3275" s="3" t="s">
        <v>4</v>
      </c>
      <c r="AG3275" s="4" t="s">
        <v>3</v>
      </c>
      <c r="AH3275" s="4">
        <v>0</v>
      </c>
      <c r="AI3275" s="4">
        <v>4</v>
      </c>
      <c r="AJ3275" s="4">
        <v>4</v>
      </c>
      <c r="AK3275" s="4">
        <v>44.840344569999999</v>
      </c>
      <c r="AL3275" s="4">
        <v>11.60822349</v>
      </c>
      <c r="AM3275" s="4">
        <v>3274</v>
      </c>
      <c r="AN3275" s="4">
        <v>43141</v>
      </c>
      <c r="AO3275" s="4" t="s">
        <v>3346</v>
      </c>
    </row>
    <row r="3276" spans="1:41" x14ac:dyDescent="0.35">
      <c r="A3276" s="4" t="s">
        <v>170</v>
      </c>
      <c r="B3276" s="4" t="s">
        <v>17</v>
      </c>
      <c r="C3276" s="4" t="s">
        <v>11</v>
      </c>
      <c r="D3276" s="4">
        <v>0</v>
      </c>
      <c r="E3276" s="4">
        <v>1</v>
      </c>
      <c r="F3276" s="4">
        <v>1</v>
      </c>
      <c r="G3276" s="4">
        <v>45.435439289999998</v>
      </c>
      <c r="H3276" s="4">
        <v>10.96910027</v>
      </c>
      <c r="I3276" s="4">
        <v>3275</v>
      </c>
      <c r="J3276" s="4">
        <v>43142</v>
      </c>
      <c r="K3276" s="4" t="s">
        <v>3347</v>
      </c>
      <c r="L3276" s="4">
        <f t="shared" si="51"/>
        <v>4.2</v>
      </c>
      <c r="AE3276" t="s">
        <v>170</v>
      </c>
      <c r="AF3276" s="3" t="s">
        <v>17</v>
      </c>
      <c r="AG3276" s="4" t="s">
        <v>11</v>
      </c>
      <c r="AH3276" s="4">
        <v>0</v>
      </c>
      <c r="AI3276" s="4">
        <v>1</v>
      </c>
      <c r="AJ3276" s="4">
        <v>1</v>
      </c>
      <c r="AK3276" s="4">
        <v>45.435439289999998</v>
      </c>
      <c r="AL3276" s="4">
        <v>10.96910027</v>
      </c>
      <c r="AM3276" s="4">
        <v>3275</v>
      </c>
      <c r="AN3276" s="4">
        <v>43142</v>
      </c>
      <c r="AO3276" s="4" t="s">
        <v>3347</v>
      </c>
    </row>
    <row r="3277" spans="1:41" x14ac:dyDescent="0.35">
      <c r="A3277" s="4" t="s">
        <v>170</v>
      </c>
      <c r="B3277" s="4" t="s">
        <v>10</v>
      </c>
      <c r="C3277" s="4" t="s">
        <v>21</v>
      </c>
      <c r="D3277" s="4">
        <v>2</v>
      </c>
      <c r="E3277" s="4">
        <v>1</v>
      </c>
      <c r="F3277" s="4">
        <v>3</v>
      </c>
      <c r="G3277" s="4">
        <v>45.47824773</v>
      </c>
      <c r="H3277" s="4">
        <v>9.1238654399999994</v>
      </c>
      <c r="I3277" s="4">
        <v>3276</v>
      </c>
      <c r="J3277" s="4">
        <v>43142</v>
      </c>
      <c r="K3277" s="4" t="s">
        <v>3348</v>
      </c>
      <c r="L3277" s="4">
        <f t="shared" si="51"/>
        <v>4.7</v>
      </c>
      <c r="AE3277" t="s">
        <v>170</v>
      </c>
      <c r="AF3277" s="3" t="s">
        <v>10</v>
      </c>
      <c r="AG3277" s="4" t="s">
        <v>21</v>
      </c>
      <c r="AH3277" s="4">
        <v>2</v>
      </c>
      <c r="AI3277" s="4">
        <v>1</v>
      </c>
      <c r="AJ3277" s="4">
        <v>3</v>
      </c>
      <c r="AK3277" s="4">
        <v>45.47824773</v>
      </c>
      <c r="AL3277" s="4">
        <v>9.1238654399999994</v>
      </c>
      <c r="AM3277" s="4">
        <v>3276</v>
      </c>
      <c r="AN3277" s="4">
        <v>43142</v>
      </c>
      <c r="AO3277" s="4" t="s">
        <v>3348</v>
      </c>
    </row>
    <row r="3278" spans="1:41" x14ac:dyDescent="0.35">
      <c r="A3278" s="4" t="s">
        <v>170</v>
      </c>
      <c r="B3278" s="4" t="s">
        <v>8</v>
      </c>
      <c r="C3278" s="4" t="s">
        <v>136</v>
      </c>
      <c r="D3278" s="4">
        <v>5</v>
      </c>
      <c r="E3278" s="4">
        <v>2</v>
      </c>
      <c r="F3278" s="4">
        <v>7</v>
      </c>
      <c r="G3278" s="4">
        <v>41.934224649999997</v>
      </c>
      <c r="H3278" s="4">
        <v>12.45475719</v>
      </c>
      <c r="I3278" s="4">
        <v>3277</v>
      </c>
      <c r="J3278" s="4">
        <v>43142</v>
      </c>
      <c r="K3278" s="4" t="s">
        <v>3349</v>
      </c>
      <c r="L3278" s="4">
        <f t="shared" si="51"/>
        <v>5.6</v>
      </c>
      <c r="AE3278" t="s">
        <v>170</v>
      </c>
      <c r="AF3278" s="3" t="s">
        <v>8</v>
      </c>
      <c r="AG3278" s="4" t="s">
        <v>136</v>
      </c>
      <c r="AH3278" s="4">
        <v>5</v>
      </c>
      <c r="AI3278" s="4">
        <v>2</v>
      </c>
      <c r="AJ3278" s="4">
        <v>7</v>
      </c>
      <c r="AK3278" s="4">
        <v>41.934224649999997</v>
      </c>
      <c r="AL3278" s="4">
        <v>12.45475719</v>
      </c>
      <c r="AM3278" s="4">
        <v>3277</v>
      </c>
      <c r="AN3278" s="4">
        <v>43142</v>
      </c>
      <c r="AO3278" s="4" t="s">
        <v>3349</v>
      </c>
    </row>
    <row r="3279" spans="1:41" x14ac:dyDescent="0.35">
      <c r="A3279" s="4" t="s">
        <v>170</v>
      </c>
      <c r="B3279" s="4" t="s">
        <v>6</v>
      </c>
      <c r="C3279" s="4" t="s">
        <v>137</v>
      </c>
      <c r="D3279" s="4">
        <v>2</v>
      </c>
      <c r="E3279" s="4">
        <v>0</v>
      </c>
      <c r="F3279" s="4">
        <v>2</v>
      </c>
      <c r="G3279" s="4">
        <v>44.416672820000002</v>
      </c>
      <c r="H3279" s="4">
        <v>8.9524975399999995</v>
      </c>
      <c r="I3279" s="4">
        <v>3278</v>
      </c>
      <c r="J3279" s="4">
        <v>43142</v>
      </c>
      <c r="K3279" s="4" t="s">
        <v>3350</v>
      </c>
      <c r="L3279" s="4">
        <f t="shared" si="51"/>
        <v>9.1</v>
      </c>
      <c r="AE3279" t="s">
        <v>170</v>
      </c>
      <c r="AF3279" s="3" t="s">
        <v>6</v>
      </c>
      <c r="AG3279" s="4" t="s">
        <v>137</v>
      </c>
      <c r="AH3279" s="4">
        <v>2</v>
      </c>
      <c r="AI3279" s="4">
        <v>0</v>
      </c>
      <c r="AJ3279" s="4">
        <v>2</v>
      </c>
      <c r="AK3279" s="4">
        <v>44.416672820000002</v>
      </c>
      <c r="AL3279" s="4">
        <v>8.9524975399999995</v>
      </c>
      <c r="AM3279" s="4">
        <v>3278</v>
      </c>
      <c r="AN3279" s="4">
        <v>43142</v>
      </c>
      <c r="AO3279" s="4" t="s">
        <v>3350</v>
      </c>
    </row>
    <row r="3280" spans="1:41" x14ac:dyDescent="0.35">
      <c r="A3280" s="4" t="s">
        <v>170</v>
      </c>
      <c r="B3280" s="4" t="s">
        <v>15</v>
      </c>
      <c r="C3280" s="4" t="s">
        <v>14</v>
      </c>
      <c r="D3280" s="4">
        <v>0</v>
      </c>
      <c r="E3280" s="4">
        <v>0</v>
      </c>
      <c r="F3280" s="4">
        <v>0</v>
      </c>
      <c r="G3280" s="4">
        <v>44.71472224</v>
      </c>
      <c r="H3280" s="4">
        <v>10.649901979999999</v>
      </c>
      <c r="I3280" s="4">
        <v>3279</v>
      </c>
      <c r="J3280" s="4">
        <v>43142</v>
      </c>
      <c r="K3280" s="4" t="s">
        <v>4728</v>
      </c>
      <c r="L3280" s="4" t="e">
        <f t="shared" si="51"/>
        <v>#N/A</v>
      </c>
      <c r="AE3280" t="s">
        <v>170</v>
      </c>
      <c r="AF3280" s="3" t="s">
        <v>15</v>
      </c>
      <c r="AG3280" s="4" t="s">
        <v>14</v>
      </c>
      <c r="AH3280" s="4">
        <v>0</v>
      </c>
      <c r="AI3280" s="4">
        <v>0</v>
      </c>
      <c r="AJ3280" s="4">
        <v>0</v>
      </c>
      <c r="AK3280" s="4">
        <v>44.71472224</v>
      </c>
      <c r="AL3280" s="4">
        <v>10.649901979999999</v>
      </c>
      <c r="AM3280" s="4">
        <v>3279</v>
      </c>
      <c r="AN3280" s="4">
        <v>43142</v>
      </c>
      <c r="AO3280" s="4" t="s">
        <v>4728</v>
      </c>
    </row>
    <row r="3281" spans="1:41" x14ac:dyDescent="0.35">
      <c r="A3281" s="4" t="s">
        <v>170</v>
      </c>
      <c r="B3281" s="4" t="s">
        <v>1</v>
      </c>
      <c r="C3281" s="4" t="s">
        <v>13</v>
      </c>
      <c r="D3281" s="4">
        <v>2</v>
      </c>
      <c r="E3281" s="4">
        <v>0</v>
      </c>
      <c r="F3281" s="4">
        <v>2</v>
      </c>
      <c r="G3281" s="4">
        <v>45.041933219999997</v>
      </c>
      <c r="H3281" s="4">
        <v>7.6502024000000004</v>
      </c>
      <c r="I3281" s="4">
        <v>3280</v>
      </c>
      <c r="J3281" s="4">
        <v>43142</v>
      </c>
      <c r="K3281" s="4" t="s">
        <v>3351</v>
      </c>
      <c r="L3281" s="4">
        <f t="shared" si="51"/>
        <v>0.7</v>
      </c>
      <c r="AE3281" t="s">
        <v>170</v>
      </c>
      <c r="AF3281" s="3" t="s">
        <v>1</v>
      </c>
      <c r="AG3281" s="4" t="s">
        <v>13</v>
      </c>
      <c r="AH3281" s="4">
        <v>2</v>
      </c>
      <c r="AI3281" s="4">
        <v>0</v>
      </c>
      <c r="AJ3281" s="4">
        <v>2</v>
      </c>
      <c r="AK3281" s="4">
        <v>45.041933219999997</v>
      </c>
      <c r="AL3281" s="4">
        <v>7.6502024000000004</v>
      </c>
      <c r="AM3281" s="4">
        <v>3280</v>
      </c>
      <c r="AN3281" s="4">
        <v>43142</v>
      </c>
      <c r="AO3281" s="4" t="s">
        <v>3351</v>
      </c>
    </row>
    <row r="3282" spans="1:41" x14ac:dyDescent="0.35">
      <c r="A3282" s="4" t="s">
        <v>169</v>
      </c>
      <c r="B3282" s="4" t="s">
        <v>17</v>
      </c>
      <c r="C3282" s="4" t="s">
        <v>14</v>
      </c>
      <c r="D3282" s="4">
        <v>2</v>
      </c>
      <c r="E3282" s="4">
        <v>1</v>
      </c>
      <c r="F3282" s="4">
        <v>3</v>
      </c>
      <c r="G3282" s="4">
        <v>45.435439289999998</v>
      </c>
      <c r="H3282" s="4">
        <v>10.96910027</v>
      </c>
      <c r="I3282" s="4">
        <v>3281</v>
      </c>
      <c r="J3282" s="4">
        <v>43148</v>
      </c>
      <c r="K3282" s="4" t="s">
        <v>3352</v>
      </c>
      <c r="L3282" s="4">
        <f t="shared" si="51"/>
        <v>4.0999999999999996</v>
      </c>
      <c r="AE3282" t="s">
        <v>169</v>
      </c>
      <c r="AF3282" s="3" t="s">
        <v>17</v>
      </c>
      <c r="AG3282" s="4" t="s">
        <v>14</v>
      </c>
      <c r="AH3282" s="4">
        <v>2</v>
      </c>
      <c r="AI3282" s="4">
        <v>1</v>
      </c>
      <c r="AJ3282" s="4">
        <v>3</v>
      </c>
      <c r="AK3282" s="4">
        <v>45.435439289999998</v>
      </c>
      <c r="AL3282" s="4">
        <v>10.96910027</v>
      </c>
      <c r="AM3282" s="4">
        <v>3281</v>
      </c>
      <c r="AN3282" s="4">
        <v>43148</v>
      </c>
      <c r="AO3282" s="4" t="s">
        <v>3352</v>
      </c>
    </row>
    <row r="3283" spans="1:41" x14ac:dyDescent="0.35">
      <c r="A3283" s="4" t="s">
        <v>169</v>
      </c>
      <c r="B3283" s="4" t="s">
        <v>11</v>
      </c>
      <c r="C3283" s="4" t="s">
        <v>10</v>
      </c>
      <c r="D3283" s="4">
        <v>2</v>
      </c>
      <c r="E3283" s="4">
        <v>0</v>
      </c>
      <c r="F3283" s="4">
        <v>2</v>
      </c>
      <c r="G3283" s="4">
        <v>44.416672820000002</v>
      </c>
      <c r="H3283" s="4">
        <v>8.9524975399999995</v>
      </c>
      <c r="I3283" s="4">
        <v>3282</v>
      </c>
      <c r="J3283" s="4">
        <v>43148</v>
      </c>
      <c r="K3283" s="4" t="s">
        <v>3353</v>
      </c>
      <c r="L3283" s="4">
        <f t="shared" si="51"/>
        <v>8.1</v>
      </c>
      <c r="AE3283" t="s">
        <v>169</v>
      </c>
      <c r="AF3283" s="3" t="s">
        <v>11</v>
      </c>
      <c r="AG3283" s="4" t="s">
        <v>10</v>
      </c>
      <c r="AH3283" s="4">
        <v>2</v>
      </c>
      <c r="AI3283" s="4">
        <v>0</v>
      </c>
      <c r="AJ3283" s="4">
        <v>2</v>
      </c>
      <c r="AK3283" s="4">
        <v>44.416672820000002</v>
      </c>
      <c r="AL3283" s="4">
        <v>8.9524975399999995</v>
      </c>
      <c r="AM3283" s="4">
        <v>3282</v>
      </c>
      <c r="AN3283" s="4">
        <v>43148</v>
      </c>
      <c r="AO3283" s="4" t="s">
        <v>3353</v>
      </c>
    </row>
    <row r="3284" spans="1:41" x14ac:dyDescent="0.35">
      <c r="A3284" s="4" t="s">
        <v>169</v>
      </c>
      <c r="B3284" s="4" t="s">
        <v>13</v>
      </c>
      <c r="C3284" s="4" t="s">
        <v>8</v>
      </c>
      <c r="D3284" s="4">
        <v>0</v>
      </c>
      <c r="E3284" s="4">
        <v>2</v>
      </c>
      <c r="F3284" s="4">
        <v>2</v>
      </c>
      <c r="G3284" s="4">
        <v>46.08168551</v>
      </c>
      <c r="H3284" s="4">
        <v>13.20007322</v>
      </c>
      <c r="I3284" s="4">
        <v>3283</v>
      </c>
      <c r="J3284" s="4">
        <v>43148</v>
      </c>
      <c r="K3284" s="4" t="s">
        <v>4729</v>
      </c>
      <c r="L3284" s="4" t="e">
        <f t="shared" si="51"/>
        <v>#N/A</v>
      </c>
      <c r="AE3284" t="s">
        <v>169</v>
      </c>
      <c r="AF3284" s="3" t="s">
        <v>13</v>
      </c>
      <c r="AG3284" s="4" t="s">
        <v>8</v>
      </c>
      <c r="AH3284" s="4">
        <v>0</v>
      </c>
      <c r="AI3284" s="4">
        <v>2</v>
      </c>
      <c r="AJ3284" s="4">
        <v>2</v>
      </c>
      <c r="AK3284" s="4">
        <v>46.08168551</v>
      </c>
      <c r="AL3284" s="4">
        <v>13.20007322</v>
      </c>
      <c r="AM3284" s="4">
        <v>3283</v>
      </c>
      <c r="AN3284" s="4">
        <v>43148</v>
      </c>
      <c r="AO3284" s="4" t="s">
        <v>4729</v>
      </c>
    </row>
    <row r="3285" spans="1:41" x14ac:dyDescent="0.35">
      <c r="A3285" s="4" t="s">
        <v>168</v>
      </c>
      <c r="B3285" s="4" t="s">
        <v>16</v>
      </c>
      <c r="C3285" s="4" t="s">
        <v>12</v>
      </c>
      <c r="D3285" s="4">
        <v>1</v>
      </c>
      <c r="E3285" s="4">
        <v>1</v>
      </c>
      <c r="F3285" s="4">
        <v>2</v>
      </c>
      <c r="G3285" s="4">
        <v>45.70940633</v>
      </c>
      <c r="H3285" s="4">
        <v>9.6808024800000005</v>
      </c>
      <c r="I3285" s="4">
        <v>3284</v>
      </c>
      <c r="J3285" s="4">
        <v>43149</v>
      </c>
      <c r="K3285" s="4" t="s">
        <v>3354</v>
      </c>
      <c r="L3285" s="4">
        <f t="shared" si="51"/>
        <v>4.8</v>
      </c>
      <c r="AE3285" t="s">
        <v>168</v>
      </c>
      <c r="AF3285" s="3" t="s">
        <v>16</v>
      </c>
      <c r="AG3285" s="4" t="s">
        <v>12</v>
      </c>
      <c r="AH3285" s="4">
        <v>1</v>
      </c>
      <c r="AI3285" s="4">
        <v>1</v>
      </c>
      <c r="AJ3285" s="4">
        <v>2</v>
      </c>
      <c r="AK3285" s="4">
        <v>45.70940633</v>
      </c>
      <c r="AL3285" s="4">
        <v>9.6808024800000005</v>
      </c>
      <c r="AM3285" s="4">
        <v>3284</v>
      </c>
      <c r="AN3285" s="4">
        <v>43149</v>
      </c>
      <c r="AO3285" s="4" t="s">
        <v>3354</v>
      </c>
    </row>
    <row r="3286" spans="1:41" x14ac:dyDescent="0.35">
      <c r="A3286" s="4" t="s">
        <v>168</v>
      </c>
      <c r="B3286" s="4" t="s">
        <v>136</v>
      </c>
      <c r="C3286" s="4" t="s">
        <v>135</v>
      </c>
      <c r="D3286" s="4">
        <v>3</v>
      </c>
      <c r="E3286" s="4">
        <v>2</v>
      </c>
      <c r="F3286" s="4">
        <v>5</v>
      </c>
      <c r="G3286" s="4">
        <v>41.116759729999998</v>
      </c>
      <c r="H3286" s="4">
        <v>14.781648629999999</v>
      </c>
      <c r="I3286" s="4">
        <v>3285</v>
      </c>
      <c r="J3286" s="4">
        <v>43149</v>
      </c>
      <c r="K3286" s="4" t="s">
        <v>4730</v>
      </c>
      <c r="L3286" s="4" t="e">
        <f t="shared" si="51"/>
        <v>#N/A</v>
      </c>
      <c r="AE3286" t="s">
        <v>168</v>
      </c>
      <c r="AF3286" s="3" t="s">
        <v>136</v>
      </c>
      <c r="AG3286" s="4" t="s">
        <v>135</v>
      </c>
      <c r="AH3286" s="4">
        <v>3</v>
      </c>
      <c r="AI3286" s="4">
        <v>2</v>
      </c>
      <c r="AJ3286" s="4">
        <v>5</v>
      </c>
      <c r="AK3286" s="4">
        <v>41.116759729999998</v>
      </c>
      <c r="AL3286" s="4">
        <v>14.781648629999999</v>
      </c>
      <c r="AM3286" s="4">
        <v>3285</v>
      </c>
      <c r="AN3286" s="4">
        <v>43149</v>
      </c>
      <c r="AO3286" s="4" t="s">
        <v>4730</v>
      </c>
    </row>
    <row r="3287" spans="1:41" x14ac:dyDescent="0.35">
      <c r="A3287" s="4" t="s">
        <v>168</v>
      </c>
      <c r="B3287" s="4" t="s">
        <v>21</v>
      </c>
      <c r="C3287" s="4" t="s">
        <v>15</v>
      </c>
      <c r="D3287" s="4">
        <v>2</v>
      </c>
      <c r="E3287" s="4">
        <v>1</v>
      </c>
      <c r="F3287" s="4">
        <v>3</v>
      </c>
      <c r="G3287" s="4">
        <v>44.493126619999998</v>
      </c>
      <c r="H3287" s="4">
        <v>11.31011646</v>
      </c>
      <c r="I3287" s="4">
        <v>3286</v>
      </c>
      <c r="J3287" s="4">
        <v>43149</v>
      </c>
      <c r="K3287" s="4" t="s">
        <v>3355</v>
      </c>
      <c r="L3287" s="4">
        <f t="shared" si="51"/>
        <v>4.7</v>
      </c>
      <c r="AE3287" t="s">
        <v>168</v>
      </c>
      <c r="AF3287" s="3" t="s">
        <v>21</v>
      </c>
      <c r="AG3287" s="4" t="s">
        <v>15</v>
      </c>
      <c r="AH3287" s="4">
        <v>2</v>
      </c>
      <c r="AI3287" s="4">
        <v>1</v>
      </c>
      <c r="AJ3287" s="4">
        <v>3</v>
      </c>
      <c r="AK3287" s="4">
        <v>44.493126619999998</v>
      </c>
      <c r="AL3287" s="4">
        <v>11.31011646</v>
      </c>
      <c r="AM3287" s="4">
        <v>3286</v>
      </c>
      <c r="AN3287" s="4">
        <v>43149</v>
      </c>
      <c r="AO3287" s="4" t="s">
        <v>3355</v>
      </c>
    </row>
    <row r="3288" spans="1:41" x14ac:dyDescent="0.35">
      <c r="A3288" s="4" t="s">
        <v>168</v>
      </c>
      <c r="B3288" s="4" t="s">
        <v>3</v>
      </c>
      <c r="C3288" s="4" t="s">
        <v>6</v>
      </c>
      <c r="D3288" s="4">
        <v>1</v>
      </c>
      <c r="E3288" s="4">
        <v>0</v>
      </c>
      <c r="F3288" s="4">
        <v>1</v>
      </c>
      <c r="G3288" s="4">
        <v>45.47824773</v>
      </c>
      <c r="H3288" s="4">
        <v>9.1238654399999994</v>
      </c>
      <c r="I3288" s="4">
        <v>3287</v>
      </c>
      <c r="J3288" s="4">
        <v>43149</v>
      </c>
      <c r="K3288" s="4" t="s">
        <v>3356</v>
      </c>
      <c r="L3288" s="4">
        <f t="shared" si="51"/>
        <v>5.3</v>
      </c>
      <c r="AE3288" t="s">
        <v>168</v>
      </c>
      <c r="AF3288" s="3" t="s">
        <v>3</v>
      </c>
      <c r="AG3288" s="4" t="s">
        <v>6</v>
      </c>
      <c r="AH3288" s="4">
        <v>1</v>
      </c>
      <c r="AI3288" s="4">
        <v>0</v>
      </c>
      <c r="AJ3288" s="4">
        <v>1</v>
      </c>
      <c r="AK3288" s="4">
        <v>45.47824773</v>
      </c>
      <c r="AL3288" s="4">
        <v>9.1238654399999994</v>
      </c>
      <c r="AM3288" s="4">
        <v>3287</v>
      </c>
      <c r="AN3288" s="4">
        <v>43149</v>
      </c>
      <c r="AO3288" s="4" t="s">
        <v>3356</v>
      </c>
    </row>
    <row r="3289" spans="1:41" x14ac:dyDescent="0.35">
      <c r="A3289" s="4" t="s">
        <v>168</v>
      </c>
      <c r="B3289" s="4" t="s">
        <v>20</v>
      </c>
      <c r="C3289" s="4" t="s">
        <v>4</v>
      </c>
      <c r="D3289" s="4">
        <v>1</v>
      </c>
      <c r="E3289" s="4">
        <v>0</v>
      </c>
      <c r="F3289" s="4">
        <v>1</v>
      </c>
      <c r="G3289" s="4">
        <v>40.828152760000002</v>
      </c>
      <c r="H3289" s="4">
        <v>14.193146799999999</v>
      </c>
      <c r="I3289" s="4">
        <v>3288</v>
      </c>
      <c r="J3289" s="4">
        <v>43149</v>
      </c>
      <c r="K3289" s="4" t="s">
        <v>3357</v>
      </c>
      <c r="L3289" s="4">
        <f t="shared" si="51"/>
        <v>10.199999999999999</v>
      </c>
      <c r="AE3289" t="s">
        <v>168</v>
      </c>
      <c r="AF3289" s="3" t="s">
        <v>20</v>
      </c>
      <c r="AG3289" s="4" t="s">
        <v>4</v>
      </c>
      <c r="AH3289" s="4">
        <v>1</v>
      </c>
      <c r="AI3289" s="4">
        <v>0</v>
      </c>
      <c r="AJ3289" s="4">
        <v>1</v>
      </c>
      <c r="AK3289" s="4">
        <v>40.828152760000002</v>
      </c>
      <c r="AL3289" s="4">
        <v>14.193146799999999</v>
      </c>
      <c r="AM3289" s="4">
        <v>3288</v>
      </c>
      <c r="AN3289" s="4">
        <v>43149</v>
      </c>
      <c r="AO3289" s="4" t="s">
        <v>3357</v>
      </c>
    </row>
    <row r="3290" spans="1:41" x14ac:dyDescent="0.35">
      <c r="A3290" s="4" t="s">
        <v>168</v>
      </c>
      <c r="B3290" s="4" t="s">
        <v>1</v>
      </c>
      <c r="C3290" s="4" t="s">
        <v>5</v>
      </c>
      <c r="D3290" s="4">
        <v>0</v>
      </c>
      <c r="E3290" s="4">
        <v>1</v>
      </c>
      <c r="F3290" s="4">
        <v>1</v>
      </c>
      <c r="G3290" s="4">
        <v>45.041933219999997</v>
      </c>
      <c r="H3290" s="4">
        <v>7.6502024000000004</v>
      </c>
      <c r="I3290" s="4">
        <v>3289</v>
      </c>
      <c r="J3290" s="4">
        <v>43149</v>
      </c>
      <c r="K3290" s="4" t="s">
        <v>3358</v>
      </c>
      <c r="L3290" s="4">
        <f t="shared" si="51"/>
        <v>2.1</v>
      </c>
      <c r="AE3290" t="s">
        <v>168</v>
      </c>
      <c r="AF3290" s="3" t="s">
        <v>1</v>
      </c>
      <c r="AG3290" s="4" t="s">
        <v>5</v>
      </c>
      <c r="AH3290" s="4">
        <v>0</v>
      </c>
      <c r="AI3290" s="4">
        <v>1</v>
      </c>
      <c r="AJ3290" s="4">
        <v>1</v>
      </c>
      <c r="AK3290" s="4">
        <v>45.041933219999997</v>
      </c>
      <c r="AL3290" s="4">
        <v>7.6502024000000004</v>
      </c>
      <c r="AM3290" s="4">
        <v>3289</v>
      </c>
      <c r="AN3290" s="4">
        <v>43149</v>
      </c>
      <c r="AO3290" s="4" t="s">
        <v>3358</v>
      </c>
    </row>
    <row r="3291" spans="1:41" x14ac:dyDescent="0.35">
      <c r="A3291" s="4" t="s">
        <v>167</v>
      </c>
      <c r="B3291" s="4" t="s">
        <v>0</v>
      </c>
      <c r="C3291" s="4" t="s">
        <v>137</v>
      </c>
      <c r="D3291" s="4">
        <v>2</v>
      </c>
      <c r="E3291" s="4">
        <v>0</v>
      </c>
      <c r="F3291" s="4">
        <v>2</v>
      </c>
      <c r="G3291" s="4">
        <v>41.934224649999997</v>
      </c>
      <c r="H3291" s="4">
        <v>12.45475719</v>
      </c>
      <c r="I3291" s="4">
        <v>3290</v>
      </c>
      <c r="J3291" s="4">
        <v>43150</v>
      </c>
      <c r="K3291" s="4" t="s">
        <v>3359</v>
      </c>
      <c r="L3291" s="4">
        <f t="shared" si="51"/>
        <v>7.3</v>
      </c>
      <c r="AE3291" t="s">
        <v>167</v>
      </c>
      <c r="AF3291" s="3" t="s">
        <v>0</v>
      </c>
      <c r="AG3291" s="4" t="s">
        <v>137</v>
      </c>
      <c r="AH3291" s="4">
        <v>2</v>
      </c>
      <c r="AI3291" s="4">
        <v>0</v>
      </c>
      <c r="AJ3291" s="4">
        <v>2</v>
      </c>
      <c r="AK3291" s="4">
        <v>41.934224649999997</v>
      </c>
      <c r="AL3291" s="4">
        <v>12.45475719</v>
      </c>
      <c r="AM3291" s="4">
        <v>3290</v>
      </c>
      <c r="AN3291" s="4">
        <v>43150</v>
      </c>
      <c r="AO3291" s="4" t="s">
        <v>3359</v>
      </c>
    </row>
    <row r="3292" spans="1:41" x14ac:dyDescent="0.35">
      <c r="A3292" s="4" t="s">
        <v>166</v>
      </c>
      <c r="B3292" s="4" t="s">
        <v>21</v>
      </c>
      <c r="C3292" s="4" t="s">
        <v>11</v>
      </c>
      <c r="D3292" s="4">
        <v>2</v>
      </c>
      <c r="E3292" s="4">
        <v>0</v>
      </c>
      <c r="F3292" s="4">
        <v>2</v>
      </c>
      <c r="G3292" s="4">
        <v>44.493126619999998</v>
      </c>
      <c r="H3292" s="4">
        <v>11.31011646</v>
      </c>
      <c r="I3292" s="4">
        <v>3291</v>
      </c>
      <c r="J3292" s="4">
        <v>43155</v>
      </c>
      <c r="K3292" s="4" t="s">
        <v>3360</v>
      </c>
      <c r="L3292" s="4">
        <f t="shared" si="51"/>
        <v>4.4000000000000004</v>
      </c>
      <c r="AE3292" t="s">
        <v>166</v>
      </c>
      <c r="AF3292" s="3" t="s">
        <v>21</v>
      </c>
      <c r="AG3292" s="4" t="s">
        <v>11</v>
      </c>
      <c r="AH3292" s="4">
        <v>2</v>
      </c>
      <c r="AI3292" s="4">
        <v>0</v>
      </c>
      <c r="AJ3292" s="4">
        <v>2</v>
      </c>
      <c r="AK3292" s="4">
        <v>44.493126619999998</v>
      </c>
      <c r="AL3292" s="4">
        <v>11.31011646</v>
      </c>
      <c r="AM3292" s="4">
        <v>3291</v>
      </c>
      <c r="AN3292" s="4">
        <v>43155</v>
      </c>
      <c r="AO3292" s="4" t="s">
        <v>3360</v>
      </c>
    </row>
    <row r="3293" spans="1:41" x14ac:dyDescent="0.35">
      <c r="A3293" s="4" t="s">
        <v>166</v>
      </c>
      <c r="B3293" s="4" t="s">
        <v>10</v>
      </c>
      <c r="C3293" s="4" t="s">
        <v>136</v>
      </c>
      <c r="D3293" s="4">
        <v>2</v>
      </c>
      <c r="E3293" s="4">
        <v>0</v>
      </c>
      <c r="F3293" s="4">
        <v>2</v>
      </c>
      <c r="G3293" s="4">
        <v>45.47824773</v>
      </c>
      <c r="H3293" s="4">
        <v>9.1238654399999994</v>
      </c>
      <c r="I3293" s="4">
        <v>3292</v>
      </c>
      <c r="J3293" s="4">
        <v>43155</v>
      </c>
      <c r="K3293" s="4" t="s">
        <v>3361</v>
      </c>
      <c r="L3293" s="4">
        <f t="shared" si="51"/>
        <v>6.4</v>
      </c>
      <c r="AE3293" t="s">
        <v>166</v>
      </c>
      <c r="AF3293" s="3" t="s">
        <v>10</v>
      </c>
      <c r="AG3293" s="4" t="s">
        <v>136</v>
      </c>
      <c r="AH3293" s="4">
        <v>2</v>
      </c>
      <c r="AI3293" s="4">
        <v>0</v>
      </c>
      <c r="AJ3293" s="4">
        <v>2</v>
      </c>
      <c r="AK3293" s="4">
        <v>45.47824773</v>
      </c>
      <c r="AL3293" s="4">
        <v>9.1238654399999994</v>
      </c>
      <c r="AM3293" s="4">
        <v>3292</v>
      </c>
      <c r="AN3293" s="4">
        <v>43155</v>
      </c>
      <c r="AO3293" s="4" t="s">
        <v>3361</v>
      </c>
    </row>
    <row r="3294" spans="1:41" x14ac:dyDescent="0.35">
      <c r="A3294" s="4" t="s">
        <v>165</v>
      </c>
      <c r="B3294" s="4" t="s">
        <v>135</v>
      </c>
      <c r="C3294" s="4" t="s">
        <v>4</v>
      </c>
      <c r="D3294" s="4">
        <v>2</v>
      </c>
      <c r="E3294" s="4">
        <v>3</v>
      </c>
      <c r="F3294" s="4">
        <v>5</v>
      </c>
      <c r="G3294" s="4">
        <v>39.079620419999998</v>
      </c>
      <c r="H3294" s="4">
        <v>17.11686151</v>
      </c>
      <c r="I3294" s="4">
        <v>3293</v>
      </c>
      <c r="J3294" s="4">
        <v>43156</v>
      </c>
      <c r="K3294" s="4" t="s">
        <v>4731</v>
      </c>
      <c r="L3294" s="4" t="e">
        <f t="shared" si="51"/>
        <v>#N/A</v>
      </c>
      <c r="AE3294" t="s">
        <v>165</v>
      </c>
      <c r="AF3294" s="3" t="s">
        <v>135</v>
      </c>
      <c r="AG3294" s="4" t="s">
        <v>4</v>
      </c>
      <c r="AH3294" s="4">
        <v>2</v>
      </c>
      <c r="AI3294" s="4">
        <v>3</v>
      </c>
      <c r="AJ3294" s="4">
        <v>5</v>
      </c>
      <c r="AK3294" s="4">
        <v>39.079620419999998</v>
      </c>
      <c r="AL3294" s="4">
        <v>17.11686151</v>
      </c>
      <c r="AM3294" s="4">
        <v>3293</v>
      </c>
      <c r="AN3294" s="4">
        <v>43156</v>
      </c>
      <c r="AO3294" s="4" t="s">
        <v>4731</v>
      </c>
    </row>
    <row r="3295" spans="1:41" x14ac:dyDescent="0.35">
      <c r="A3295" s="4" t="s">
        <v>165</v>
      </c>
      <c r="B3295" s="4" t="s">
        <v>12</v>
      </c>
      <c r="C3295" s="4" t="s">
        <v>17</v>
      </c>
      <c r="D3295" s="4">
        <v>1</v>
      </c>
      <c r="E3295" s="4">
        <v>0</v>
      </c>
      <c r="F3295" s="4">
        <v>1</v>
      </c>
      <c r="G3295" s="4">
        <v>43.78151381</v>
      </c>
      <c r="H3295" s="4">
        <v>11.28235862</v>
      </c>
      <c r="I3295" s="4">
        <v>3294</v>
      </c>
      <c r="J3295" s="4">
        <v>43156</v>
      </c>
      <c r="K3295" s="4" t="s">
        <v>4732</v>
      </c>
      <c r="L3295" s="4" t="e">
        <f t="shared" si="51"/>
        <v>#N/A</v>
      </c>
      <c r="AE3295" t="s">
        <v>165</v>
      </c>
      <c r="AF3295" s="3" t="s">
        <v>12</v>
      </c>
      <c r="AG3295" s="4" t="s">
        <v>17</v>
      </c>
      <c r="AH3295" s="4">
        <v>1</v>
      </c>
      <c r="AI3295" s="4">
        <v>0</v>
      </c>
      <c r="AJ3295" s="4">
        <v>1</v>
      </c>
      <c r="AK3295" s="4">
        <v>43.78151381</v>
      </c>
      <c r="AL3295" s="4">
        <v>11.28235862</v>
      </c>
      <c r="AM3295" s="4">
        <v>3294</v>
      </c>
      <c r="AN3295" s="4">
        <v>43156</v>
      </c>
      <c r="AO3295" s="4" t="s">
        <v>4732</v>
      </c>
    </row>
    <row r="3296" spans="1:41" x14ac:dyDescent="0.35">
      <c r="A3296" s="4" t="s">
        <v>165</v>
      </c>
      <c r="B3296" s="4" t="s">
        <v>8</v>
      </c>
      <c r="C3296" s="4" t="s">
        <v>3</v>
      </c>
      <c r="D3296" s="4">
        <v>0</v>
      </c>
      <c r="E3296" s="4">
        <v>2</v>
      </c>
      <c r="F3296" s="4">
        <v>2</v>
      </c>
      <c r="G3296" s="4">
        <v>41.934224649999997</v>
      </c>
      <c r="H3296" s="4">
        <v>12.45475719</v>
      </c>
      <c r="I3296" s="4">
        <v>3295</v>
      </c>
      <c r="J3296" s="4">
        <v>43156</v>
      </c>
      <c r="K3296" s="4" t="s">
        <v>3362</v>
      </c>
      <c r="L3296" s="4">
        <f t="shared" si="51"/>
        <v>7</v>
      </c>
      <c r="AE3296" t="s">
        <v>165</v>
      </c>
      <c r="AF3296" s="3" t="s">
        <v>8</v>
      </c>
      <c r="AG3296" s="4" t="s">
        <v>3</v>
      </c>
      <c r="AH3296" s="4">
        <v>0</v>
      </c>
      <c r="AI3296" s="4">
        <v>2</v>
      </c>
      <c r="AJ3296" s="4">
        <v>2</v>
      </c>
      <c r="AK3296" s="4">
        <v>41.934224649999997</v>
      </c>
      <c r="AL3296" s="4">
        <v>12.45475719</v>
      </c>
      <c r="AM3296" s="4">
        <v>3295</v>
      </c>
      <c r="AN3296" s="4">
        <v>43156</v>
      </c>
      <c r="AO3296" s="4" t="s">
        <v>3362</v>
      </c>
    </row>
    <row r="3297" spans="1:41" x14ac:dyDescent="0.35">
      <c r="A3297" s="4" t="s">
        <v>165</v>
      </c>
      <c r="B3297" s="4" t="s">
        <v>6</v>
      </c>
      <c r="C3297" s="4" t="s">
        <v>13</v>
      </c>
      <c r="D3297" s="4">
        <v>2</v>
      </c>
      <c r="E3297" s="4">
        <v>1</v>
      </c>
      <c r="F3297" s="4">
        <v>3</v>
      </c>
      <c r="G3297" s="4">
        <v>44.416672820000002</v>
      </c>
      <c r="H3297" s="4">
        <v>8.9524975399999995</v>
      </c>
      <c r="I3297" s="4">
        <v>3296</v>
      </c>
      <c r="J3297" s="4">
        <v>43156</v>
      </c>
      <c r="K3297" s="4" t="s">
        <v>3363</v>
      </c>
      <c r="L3297" s="4">
        <f t="shared" si="51"/>
        <v>4.3</v>
      </c>
      <c r="AE3297" t="s">
        <v>165</v>
      </c>
      <c r="AF3297" s="3" t="s">
        <v>6</v>
      </c>
      <c r="AG3297" s="4" t="s">
        <v>13</v>
      </c>
      <c r="AH3297" s="4">
        <v>2</v>
      </c>
      <c r="AI3297" s="4">
        <v>1</v>
      </c>
      <c r="AJ3297" s="4">
        <v>3</v>
      </c>
      <c r="AK3297" s="4">
        <v>44.416672820000002</v>
      </c>
      <c r="AL3297" s="4">
        <v>8.9524975399999995</v>
      </c>
      <c r="AM3297" s="4">
        <v>3296</v>
      </c>
      <c r="AN3297" s="4">
        <v>43156</v>
      </c>
      <c r="AO3297" s="4" t="s">
        <v>3363</v>
      </c>
    </row>
    <row r="3298" spans="1:41" x14ac:dyDescent="0.35">
      <c r="A3298" s="4" t="s">
        <v>165</v>
      </c>
      <c r="B3298" s="4" t="s">
        <v>15</v>
      </c>
      <c r="C3298" s="4" t="s">
        <v>0</v>
      </c>
      <c r="D3298" s="4">
        <v>0</v>
      </c>
      <c r="E3298" s="4">
        <v>3</v>
      </c>
      <c r="F3298" s="4">
        <v>3</v>
      </c>
      <c r="G3298" s="4">
        <v>44.71472224</v>
      </c>
      <c r="H3298" s="4">
        <v>10.649901979999999</v>
      </c>
      <c r="I3298" s="4">
        <v>3297</v>
      </c>
      <c r="J3298" s="4">
        <v>43156</v>
      </c>
      <c r="K3298" s="4" t="s">
        <v>4733</v>
      </c>
      <c r="L3298" s="4" t="e">
        <f t="shared" si="51"/>
        <v>#N/A</v>
      </c>
      <c r="AE3298" t="s">
        <v>165</v>
      </c>
      <c r="AF3298" s="3" t="s">
        <v>15</v>
      </c>
      <c r="AG3298" s="4" t="s">
        <v>0</v>
      </c>
      <c r="AH3298" s="4">
        <v>0</v>
      </c>
      <c r="AI3298" s="4">
        <v>3</v>
      </c>
      <c r="AJ3298" s="4">
        <v>3</v>
      </c>
      <c r="AK3298" s="4">
        <v>44.71472224</v>
      </c>
      <c r="AL3298" s="4">
        <v>10.649901979999999</v>
      </c>
      <c r="AM3298" s="4">
        <v>3297</v>
      </c>
      <c r="AN3298" s="4">
        <v>43156</v>
      </c>
      <c r="AO3298" s="4" t="s">
        <v>4733</v>
      </c>
    </row>
    <row r="3299" spans="1:41" x14ac:dyDescent="0.35">
      <c r="A3299" s="4" t="s">
        <v>165</v>
      </c>
      <c r="B3299" s="4" t="s">
        <v>137</v>
      </c>
      <c r="C3299" s="4" t="s">
        <v>1</v>
      </c>
      <c r="D3299" s="4">
        <v>2</v>
      </c>
      <c r="E3299" s="4">
        <v>1</v>
      </c>
      <c r="F3299" s="4">
        <v>3</v>
      </c>
      <c r="G3299" s="4">
        <v>45.435439289999998</v>
      </c>
      <c r="H3299" s="4">
        <v>10.96910027</v>
      </c>
      <c r="I3299" s="4">
        <v>3298</v>
      </c>
      <c r="J3299" s="4">
        <v>43156</v>
      </c>
      <c r="K3299" s="4" t="s">
        <v>3364</v>
      </c>
      <c r="L3299" s="4">
        <f t="shared" si="51"/>
        <v>0.6</v>
      </c>
      <c r="AE3299" t="s">
        <v>165</v>
      </c>
      <c r="AF3299" s="3" t="s">
        <v>137</v>
      </c>
      <c r="AG3299" s="4" t="s">
        <v>1</v>
      </c>
      <c r="AH3299" s="4">
        <v>2</v>
      </c>
      <c r="AI3299" s="4">
        <v>1</v>
      </c>
      <c r="AJ3299" s="4">
        <v>3</v>
      </c>
      <c r="AK3299" s="4">
        <v>45.435439289999998</v>
      </c>
      <c r="AL3299" s="4">
        <v>10.96910027</v>
      </c>
      <c r="AM3299" s="4">
        <v>3298</v>
      </c>
      <c r="AN3299" s="4">
        <v>43156</v>
      </c>
      <c r="AO3299" s="4" t="s">
        <v>3364</v>
      </c>
    </row>
    <row r="3300" spans="1:41" x14ac:dyDescent="0.35">
      <c r="A3300" s="4" t="s">
        <v>164</v>
      </c>
      <c r="B3300" s="4" t="s">
        <v>14</v>
      </c>
      <c r="C3300" s="4" t="s">
        <v>20</v>
      </c>
      <c r="D3300" s="4">
        <v>0</v>
      </c>
      <c r="E3300" s="4">
        <v>5</v>
      </c>
      <c r="F3300" s="4">
        <v>5</v>
      </c>
      <c r="G3300" s="4">
        <v>39.200371799999999</v>
      </c>
      <c r="H3300" s="4">
        <v>9.1364699199999997</v>
      </c>
      <c r="I3300" s="4">
        <v>3299</v>
      </c>
      <c r="J3300" s="4">
        <v>43157</v>
      </c>
      <c r="K3300" s="4" t="s">
        <v>3365</v>
      </c>
      <c r="L3300" s="4">
        <f t="shared" si="51"/>
        <v>8.8000000000000007</v>
      </c>
      <c r="AE3300" t="s">
        <v>164</v>
      </c>
      <c r="AF3300" s="3" t="s">
        <v>14</v>
      </c>
      <c r="AG3300" s="4" t="s">
        <v>20</v>
      </c>
      <c r="AH3300" s="4">
        <v>0</v>
      </c>
      <c r="AI3300" s="4">
        <v>5</v>
      </c>
      <c r="AJ3300" s="4">
        <v>5</v>
      </c>
      <c r="AK3300" s="4">
        <v>39.200371799999999</v>
      </c>
      <c r="AL3300" s="4">
        <v>9.1364699199999997</v>
      </c>
      <c r="AM3300" s="4">
        <v>3299</v>
      </c>
      <c r="AN3300" s="4">
        <v>43157</v>
      </c>
      <c r="AO3300" s="4" t="s">
        <v>3365</v>
      </c>
    </row>
    <row r="3301" spans="1:41" x14ac:dyDescent="0.35">
      <c r="A3301" s="4" t="s">
        <v>163</v>
      </c>
      <c r="B3301" s="4" t="s">
        <v>0</v>
      </c>
      <c r="C3301" s="4" t="s">
        <v>5</v>
      </c>
      <c r="D3301" s="4">
        <v>0</v>
      </c>
      <c r="E3301" s="4">
        <v>1</v>
      </c>
      <c r="F3301" s="4">
        <v>1</v>
      </c>
      <c r="G3301" s="4">
        <v>41.934224649999997</v>
      </c>
      <c r="H3301" s="4">
        <v>12.45475719</v>
      </c>
      <c r="I3301" s="4">
        <v>3300</v>
      </c>
      <c r="J3301" s="4">
        <v>43162</v>
      </c>
      <c r="K3301" s="4" t="s">
        <v>3366</v>
      </c>
      <c r="L3301" s="4">
        <f t="shared" ref="L3301:L3364" si="52">VLOOKUP(K3301,$X$2:$AB$2788,2,FALSE)</f>
        <v>11.3</v>
      </c>
      <c r="AE3301" t="s">
        <v>163</v>
      </c>
      <c r="AF3301" s="3" t="s">
        <v>0</v>
      </c>
      <c r="AG3301" s="4" t="s">
        <v>5</v>
      </c>
      <c r="AH3301" s="4">
        <v>0</v>
      </c>
      <c r="AI3301" s="4">
        <v>1</v>
      </c>
      <c r="AJ3301" s="4">
        <v>1</v>
      </c>
      <c r="AK3301" s="4">
        <v>41.934224649999997</v>
      </c>
      <c r="AL3301" s="4">
        <v>12.45475719</v>
      </c>
      <c r="AM3301" s="4">
        <v>3300</v>
      </c>
      <c r="AN3301" s="4">
        <v>43162</v>
      </c>
      <c r="AO3301" s="4" t="s">
        <v>3366</v>
      </c>
    </row>
    <row r="3302" spans="1:41" x14ac:dyDescent="0.35">
      <c r="A3302" s="4" t="s">
        <v>163</v>
      </c>
      <c r="B3302" s="4" t="s">
        <v>20</v>
      </c>
      <c r="C3302" s="4" t="s">
        <v>8</v>
      </c>
      <c r="D3302" s="4">
        <v>2</v>
      </c>
      <c r="E3302" s="4">
        <v>4</v>
      </c>
      <c r="F3302" s="4">
        <v>6</v>
      </c>
      <c r="G3302" s="4">
        <v>40.828152760000002</v>
      </c>
      <c r="H3302" s="4">
        <v>14.193146799999999</v>
      </c>
      <c r="I3302" s="4">
        <v>3301</v>
      </c>
      <c r="J3302" s="4">
        <v>43162</v>
      </c>
      <c r="K3302" s="4" t="s">
        <v>3367</v>
      </c>
      <c r="L3302" s="4">
        <f t="shared" si="52"/>
        <v>12.6</v>
      </c>
      <c r="AE3302" t="s">
        <v>163</v>
      </c>
      <c r="AF3302" s="3" t="s">
        <v>20</v>
      </c>
      <c r="AG3302" s="4" t="s">
        <v>8</v>
      </c>
      <c r="AH3302" s="4">
        <v>2</v>
      </c>
      <c r="AI3302" s="4">
        <v>4</v>
      </c>
      <c r="AJ3302" s="4">
        <v>6</v>
      </c>
      <c r="AK3302" s="4">
        <v>40.828152760000002</v>
      </c>
      <c r="AL3302" s="4">
        <v>14.193146799999999</v>
      </c>
      <c r="AM3302" s="4">
        <v>3301</v>
      </c>
      <c r="AN3302" s="4">
        <v>43162</v>
      </c>
      <c r="AO3302" s="4" t="s">
        <v>3367</v>
      </c>
    </row>
    <row r="3303" spans="1:41" x14ac:dyDescent="0.35">
      <c r="A3303" s="4" t="s">
        <v>163</v>
      </c>
      <c r="B3303" s="4" t="s">
        <v>4</v>
      </c>
      <c r="C3303" s="4" t="s">
        <v>21</v>
      </c>
      <c r="D3303" s="4">
        <v>1</v>
      </c>
      <c r="E3303" s="4">
        <v>0</v>
      </c>
      <c r="F3303" s="4">
        <v>1</v>
      </c>
      <c r="G3303" s="4">
        <v>44.840344569999999</v>
      </c>
      <c r="H3303" s="4">
        <v>11.60822349</v>
      </c>
      <c r="I3303" s="4">
        <v>3302</v>
      </c>
      <c r="J3303" s="4">
        <v>43162</v>
      </c>
      <c r="K3303" s="4" t="s">
        <v>4734</v>
      </c>
      <c r="L3303" s="4" t="e">
        <f t="shared" si="52"/>
        <v>#N/A</v>
      </c>
      <c r="AE3303" t="s">
        <v>163</v>
      </c>
      <c r="AF3303" s="3" t="s">
        <v>4</v>
      </c>
      <c r="AG3303" s="4" t="s">
        <v>21</v>
      </c>
      <c r="AH3303" s="4">
        <v>1</v>
      </c>
      <c r="AI3303" s="4">
        <v>0</v>
      </c>
      <c r="AJ3303" s="4">
        <v>1</v>
      </c>
      <c r="AK3303" s="4">
        <v>44.840344569999999</v>
      </c>
      <c r="AL3303" s="4">
        <v>11.60822349</v>
      </c>
      <c r="AM3303" s="4">
        <v>3302</v>
      </c>
      <c r="AN3303" s="4">
        <v>43162</v>
      </c>
      <c r="AO3303" s="4" t="s">
        <v>4734</v>
      </c>
    </row>
    <row r="3304" spans="1:41" x14ac:dyDescent="0.35">
      <c r="A3304" s="4" t="s">
        <v>162</v>
      </c>
      <c r="B3304" s="4" t="s">
        <v>8</v>
      </c>
      <c r="C3304" s="4" t="s">
        <v>1</v>
      </c>
      <c r="D3304" s="4">
        <v>3</v>
      </c>
      <c r="E3304" s="4">
        <v>0</v>
      </c>
      <c r="F3304" s="4">
        <v>3</v>
      </c>
      <c r="G3304" s="4">
        <v>41.934224649999997</v>
      </c>
      <c r="H3304" s="4">
        <v>12.45475719</v>
      </c>
      <c r="I3304" s="4">
        <v>3303</v>
      </c>
      <c r="J3304" s="4">
        <v>43168</v>
      </c>
      <c r="K3304" s="4" t="s">
        <v>3368</v>
      </c>
      <c r="L3304" s="4">
        <f t="shared" si="52"/>
        <v>10.9</v>
      </c>
      <c r="AE3304" t="s">
        <v>162</v>
      </c>
      <c r="AF3304" s="3" t="s">
        <v>8</v>
      </c>
      <c r="AG3304" s="4" t="s">
        <v>1</v>
      </c>
      <c r="AH3304" s="4">
        <v>3</v>
      </c>
      <c r="AI3304" s="4">
        <v>0</v>
      </c>
      <c r="AJ3304" s="4">
        <v>3</v>
      </c>
      <c r="AK3304" s="4">
        <v>41.934224649999997</v>
      </c>
      <c r="AL3304" s="4">
        <v>12.45475719</v>
      </c>
      <c r="AM3304" s="4">
        <v>3303</v>
      </c>
      <c r="AN3304" s="4">
        <v>43168</v>
      </c>
      <c r="AO3304" s="4" t="s">
        <v>3368</v>
      </c>
    </row>
    <row r="3305" spans="1:41" x14ac:dyDescent="0.35">
      <c r="A3305" s="4" t="s">
        <v>161</v>
      </c>
      <c r="B3305" s="4" t="s">
        <v>137</v>
      </c>
      <c r="C3305" s="4" t="s">
        <v>17</v>
      </c>
      <c r="D3305" s="4">
        <v>1</v>
      </c>
      <c r="E3305" s="4">
        <v>0</v>
      </c>
      <c r="F3305" s="4">
        <v>1</v>
      </c>
      <c r="G3305" s="4">
        <v>45.435439289999998</v>
      </c>
      <c r="H3305" s="4">
        <v>10.96910027</v>
      </c>
      <c r="I3305" s="4">
        <v>3304</v>
      </c>
      <c r="J3305" s="4">
        <v>43169</v>
      </c>
      <c r="K3305" s="4" t="s">
        <v>3369</v>
      </c>
      <c r="L3305" s="4">
        <f t="shared" si="52"/>
        <v>9.1999999999999993</v>
      </c>
      <c r="AE3305" t="s">
        <v>161</v>
      </c>
      <c r="AF3305" s="3" t="s">
        <v>137</v>
      </c>
      <c r="AG3305" s="4" t="s">
        <v>17</v>
      </c>
      <c r="AH3305" s="4">
        <v>1</v>
      </c>
      <c r="AI3305" s="4">
        <v>0</v>
      </c>
      <c r="AJ3305" s="4">
        <v>1</v>
      </c>
      <c r="AK3305" s="4">
        <v>45.435439289999998</v>
      </c>
      <c r="AL3305" s="4">
        <v>10.96910027</v>
      </c>
      <c r="AM3305" s="4">
        <v>3304</v>
      </c>
      <c r="AN3305" s="4">
        <v>43169</v>
      </c>
      <c r="AO3305" s="4" t="s">
        <v>3369</v>
      </c>
    </row>
    <row r="3306" spans="1:41" x14ac:dyDescent="0.35">
      <c r="A3306" s="4" t="s">
        <v>160</v>
      </c>
      <c r="B3306" s="4" t="s">
        <v>21</v>
      </c>
      <c r="C3306" s="4" t="s">
        <v>16</v>
      </c>
      <c r="D3306" s="4">
        <v>0</v>
      </c>
      <c r="E3306" s="4">
        <v>1</v>
      </c>
      <c r="F3306" s="4">
        <v>1</v>
      </c>
      <c r="G3306" s="4">
        <v>44.493126619999998</v>
      </c>
      <c r="H3306" s="4">
        <v>11.31011646</v>
      </c>
      <c r="I3306" s="4">
        <v>3305</v>
      </c>
      <c r="J3306" s="4">
        <v>43170</v>
      </c>
      <c r="K3306" s="4" t="s">
        <v>3370</v>
      </c>
      <c r="L3306" s="4">
        <f t="shared" si="52"/>
        <v>9.5</v>
      </c>
      <c r="AE3306" t="s">
        <v>160</v>
      </c>
      <c r="AF3306" s="3" t="s">
        <v>21</v>
      </c>
      <c r="AG3306" s="4" t="s">
        <v>16</v>
      </c>
      <c r="AH3306" s="4">
        <v>0</v>
      </c>
      <c r="AI3306" s="4">
        <v>1</v>
      </c>
      <c r="AJ3306" s="4">
        <v>1</v>
      </c>
      <c r="AK3306" s="4">
        <v>44.493126619999998</v>
      </c>
      <c r="AL3306" s="4">
        <v>11.31011646</v>
      </c>
      <c r="AM3306" s="4">
        <v>3305</v>
      </c>
      <c r="AN3306" s="4">
        <v>43170</v>
      </c>
      <c r="AO3306" s="4" t="s">
        <v>3370</v>
      </c>
    </row>
    <row r="3307" spans="1:41" x14ac:dyDescent="0.35">
      <c r="A3307" s="4" t="s">
        <v>160</v>
      </c>
      <c r="B3307" s="4" t="s">
        <v>14</v>
      </c>
      <c r="C3307" s="4" t="s">
        <v>0</v>
      </c>
      <c r="D3307" s="4">
        <v>2</v>
      </c>
      <c r="E3307" s="4">
        <v>2</v>
      </c>
      <c r="F3307" s="4">
        <v>4</v>
      </c>
      <c r="G3307" s="4">
        <v>39.200371799999999</v>
      </c>
      <c r="H3307" s="4">
        <v>9.1364699199999997</v>
      </c>
      <c r="I3307" s="4">
        <v>3306</v>
      </c>
      <c r="J3307" s="4">
        <v>43170</v>
      </c>
      <c r="K3307" s="4" t="s">
        <v>3371</v>
      </c>
      <c r="L3307" s="4">
        <f t="shared" si="52"/>
        <v>15.6</v>
      </c>
      <c r="AE3307" t="s">
        <v>160</v>
      </c>
      <c r="AF3307" s="3" t="s">
        <v>14</v>
      </c>
      <c r="AG3307" s="4" t="s">
        <v>0</v>
      </c>
      <c r="AH3307" s="4">
        <v>2</v>
      </c>
      <c r="AI3307" s="4">
        <v>2</v>
      </c>
      <c r="AJ3307" s="4">
        <v>4</v>
      </c>
      <c r="AK3307" s="4">
        <v>39.200371799999999</v>
      </c>
      <c r="AL3307" s="4">
        <v>9.1364699199999997</v>
      </c>
      <c r="AM3307" s="4">
        <v>3306</v>
      </c>
      <c r="AN3307" s="4">
        <v>43170</v>
      </c>
      <c r="AO3307" s="4" t="s">
        <v>3371</v>
      </c>
    </row>
    <row r="3308" spans="1:41" x14ac:dyDescent="0.35">
      <c r="A3308" s="4" t="s">
        <v>160</v>
      </c>
      <c r="B3308" s="4" t="s">
        <v>135</v>
      </c>
      <c r="C3308" s="4" t="s">
        <v>6</v>
      </c>
      <c r="D3308" s="4">
        <v>4</v>
      </c>
      <c r="E3308" s="4">
        <v>1</v>
      </c>
      <c r="F3308" s="4">
        <v>5</v>
      </c>
      <c r="G3308" s="4">
        <v>39.079620419999998</v>
      </c>
      <c r="H3308" s="4">
        <v>17.11686151</v>
      </c>
      <c r="I3308" s="4">
        <v>3307</v>
      </c>
      <c r="J3308" s="4">
        <v>43170</v>
      </c>
      <c r="K3308" s="4" t="s">
        <v>4735</v>
      </c>
      <c r="L3308" s="4" t="e">
        <f t="shared" si="52"/>
        <v>#N/A</v>
      </c>
      <c r="AE3308" t="s">
        <v>160</v>
      </c>
      <c r="AF3308" s="3" t="s">
        <v>135</v>
      </c>
      <c r="AG3308" s="4" t="s">
        <v>6</v>
      </c>
      <c r="AH3308" s="4">
        <v>4</v>
      </c>
      <c r="AI3308" s="4">
        <v>1</v>
      </c>
      <c r="AJ3308" s="4">
        <v>5</v>
      </c>
      <c r="AK3308" s="4">
        <v>39.079620419999998</v>
      </c>
      <c r="AL3308" s="4">
        <v>17.11686151</v>
      </c>
      <c r="AM3308" s="4">
        <v>3307</v>
      </c>
      <c r="AN3308" s="4">
        <v>43170</v>
      </c>
      <c r="AO3308" s="4" t="s">
        <v>4735</v>
      </c>
    </row>
    <row r="3309" spans="1:41" x14ac:dyDescent="0.35">
      <c r="A3309" s="4" t="s">
        <v>160</v>
      </c>
      <c r="B3309" s="4" t="s">
        <v>12</v>
      </c>
      <c r="C3309" s="4" t="s">
        <v>136</v>
      </c>
      <c r="D3309" s="4">
        <v>1</v>
      </c>
      <c r="E3309" s="4">
        <v>0</v>
      </c>
      <c r="F3309" s="4">
        <v>1</v>
      </c>
      <c r="G3309" s="4">
        <v>43.78151381</v>
      </c>
      <c r="H3309" s="4">
        <v>11.28235862</v>
      </c>
      <c r="I3309" s="4">
        <v>3308</v>
      </c>
      <c r="J3309" s="4">
        <v>43170</v>
      </c>
      <c r="K3309" s="4" t="s">
        <v>4736</v>
      </c>
      <c r="L3309" s="4" t="e">
        <f t="shared" si="52"/>
        <v>#N/A</v>
      </c>
      <c r="AE3309" t="s">
        <v>160</v>
      </c>
      <c r="AF3309" s="3" t="s">
        <v>12</v>
      </c>
      <c r="AG3309" s="4" t="s">
        <v>136</v>
      </c>
      <c r="AH3309" s="4">
        <v>1</v>
      </c>
      <c r="AI3309" s="4">
        <v>0</v>
      </c>
      <c r="AJ3309" s="4">
        <v>1</v>
      </c>
      <c r="AK3309" s="4">
        <v>43.78151381</v>
      </c>
      <c r="AL3309" s="4">
        <v>11.28235862</v>
      </c>
      <c r="AM3309" s="4">
        <v>3308</v>
      </c>
      <c r="AN3309" s="4">
        <v>43170</v>
      </c>
      <c r="AO3309" s="4" t="s">
        <v>4736</v>
      </c>
    </row>
    <row r="3310" spans="1:41" x14ac:dyDescent="0.35">
      <c r="A3310" s="4" t="s">
        <v>160</v>
      </c>
      <c r="B3310" s="4" t="s">
        <v>11</v>
      </c>
      <c r="C3310" s="4" t="s">
        <v>3</v>
      </c>
      <c r="D3310" s="4">
        <v>0</v>
      </c>
      <c r="E3310" s="4">
        <v>1</v>
      </c>
      <c r="F3310" s="4">
        <v>1</v>
      </c>
      <c r="G3310" s="4">
        <v>44.416672820000002</v>
      </c>
      <c r="H3310" s="4">
        <v>8.9524975399999995</v>
      </c>
      <c r="I3310" s="4">
        <v>3309</v>
      </c>
      <c r="J3310" s="4">
        <v>43170</v>
      </c>
      <c r="K3310" s="4" t="s">
        <v>3372</v>
      </c>
      <c r="L3310" s="4">
        <f t="shared" si="52"/>
        <v>10.8</v>
      </c>
      <c r="AE3310" t="s">
        <v>160</v>
      </c>
      <c r="AF3310" s="3" t="s">
        <v>11</v>
      </c>
      <c r="AG3310" s="4" t="s">
        <v>3</v>
      </c>
      <c r="AH3310" s="4">
        <v>0</v>
      </c>
      <c r="AI3310" s="4">
        <v>1</v>
      </c>
      <c r="AJ3310" s="4">
        <v>1</v>
      </c>
      <c r="AK3310" s="4">
        <v>44.416672820000002</v>
      </c>
      <c r="AL3310" s="4">
        <v>8.9524975399999995</v>
      </c>
      <c r="AM3310" s="4">
        <v>3309</v>
      </c>
      <c r="AN3310" s="4">
        <v>43170</v>
      </c>
      <c r="AO3310" s="4" t="s">
        <v>3372</v>
      </c>
    </row>
    <row r="3311" spans="1:41" x14ac:dyDescent="0.35">
      <c r="A3311" s="4" t="s">
        <v>160</v>
      </c>
      <c r="B3311" s="4" t="s">
        <v>10</v>
      </c>
      <c r="C3311" s="4" t="s">
        <v>20</v>
      </c>
      <c r="D3311" s="4">
        <v>0</v>
      </c>
      <c r="E3311" s="4">
        <v>0</v>
      </c>
      <c r="F3311" s="4">
        <v>0</v>
      </c>
      <c r="G3311" s="4">
        <v>45.47824773</v>
      </c>
      <c r="H3311" s="4">
        <v>9.1238654399999994</v>
      </c>
      <c r="I3311" s="4">
        <v>3310</v>
      </c>
      <c r="J3311" s="4">
        <v>43170</v>
      </c>
      <c r="K3311" s="4" t="s">
        <v>3373</v>
      </c>
      <c r="L3311" s="4">
        <f t="shared" si="52"/>
        <v>7.7</v>
      </c>
      <c r="AE3311" t="s">
        <v>160</v>
      </c>
      <c r="AF3311" s="3" t="s">
        <v>10</v>
      </c>
      <c r="AG3311" s="4" t="s">
        <v>20</v>
      </c>
      <c r="AH3311" s="4">
        <v>0</v>
      </c>
      <c r="AI3311" s="4">
        <v>0</v>
      </c>
      <c r="AJ3311" s="4">
        <v>0</v>
      </c>
      <c r="AK3311" s="4">
        <v>45.47824773</v>
      </c>
      <c r="AL3311" s="4">
        <v>9.1238654399999994</v>
      </c>
      <c r="AM3311" s="4">
        <v>3310</v>
      </c>
      <c r="AN3311" s="4">
        <v>43170</v>
      </c>
      <c r="AO3311" s="4" t="s">
        <v>3373</v>
      </c>
    </row>
    <row r="3312" spans="1:41" x14ac:dyDescent="0.35">
      <c r="A3312" s="4" t="s">
        <v>160</v>
      </c>
      <c r="B3312" s="4" t="s">
        <v>5</v>
      </c>
      <c r="C3312" s="4" t="s">
        <v>13</v>
      </c>
      <c r="D3312" s="4">
        <v>2</v>
      </c>
      <c r="E3312" s="4">
        <v>0</v>
      </c>
      <c r="F3312" s="4">
        <v>2</v>
      </c>
      <c r="G3312" s="4">
        <v>45.10978282</v>
      </c>
      <c r="H3312" s="4">
        <v>7.6412538300000001</v>
      </c>
      <c r="I3312" s="4">
        <v>3311</v>
      </c>
      <c r="J3312" s="4">
        <v>43170</v>
      </c>
      <c r="K3312" s="4" t="s">
        <v>3374</v>
      </c>
      <c r="L3312" s="4">
        <f t="shared" si="52"/>
        <v>6.5</v>
      </c>
      <c r="AE3312" t="s">
        <v>160</v>
      </c>
      <c r="AF3312" s="3" t="s">
        <v>5</v>
      </c>
      <c r="AG3312" s="4" t="s">
        <v>13</v>
      </c>
      <c r="AH3312" s="4">
        <v>2</v>
      </c>
      <c r="AI3312" s="4">
        <v>0</v>
      </c>
      <c r="AJ3312" s="4">
        <v>2</v>
      </c>
      <c r="AK3312" s="4">
        <v>45.10978282</v>
      </c>
      <c r="AL3312" s="4">
        <v>7.6412538300000001</v>
      </c>
      <c r="AM3312" s="4">
        <v>3311</v>
      </c>
      <c r="AN3312" s="4">
        <v>43170</v>
      </c>
      <c r="AO3312" s="4" t="s">
        <v>3374</v>
      </c>
    </row>
    <row r="3313" spans="1:41" x14ac:dyDescent="0.35">
      <c r="A3313" s="4" t="s">
        <v>160</v>
      </c>
      <c r="B3313" s="4" t="s">
        <v>15</v>
      </c>
      <c r="C3313" s="4" t="s">
        <v>4</v>
      </c>
      <c r="D3313" s="4">
        <v>1</v>
      </c>
      <c r="E3313" s="4">
        <v>1</v>
      </c>
      <c r="F3313" s="4">
        <v>2</v>
      </c>
      <c r="G3313" s="4">
        <v>44.71472224</v>
      </c>
      <c r="H3313" s="4">
        <v>10.649901979999999</v>
      </c>
      <c r="I3313" s="4">
        <v>3312</v>
      </c>
      <c r="J3313" s="4">
        <v>43170</v>
      </c>
      <c r="K3313" s="4" t="s">
        <v>4737</v>
      </c>
      <c r="L3313" s="4" t="e">
        <f t="shared" si="52"/>
        <v>#N/A</v>
      </c>
      <c r="AE3313" t="s">
        <v>160</v>
      </c>
      <c r="AF3313" s="3" t="s">
        <v>15</v>
      </c>
      <c r="AG3313" s="4" t="s">
        <v>4</v>
      </c>
      <c r="AH3313" s="4">
        <v>1</v>
      </c>
      <c r="AI3313" s="4">
        <v>1</v>
      </c>
      <c r="AJ3313" s="4">
        <v>2</v>
      </c>
      <c r="AK3313" s="4">
        <v>44.71472224</v>
      </c>
      <c r="AL3313" s="4">
        <v>10.649901979999999</v>
      </c>
      <c r="AM3313" s="4">
        <v>3312</v>
      </c>
      <c r="AN3313" s="4">
        <v>43170</v>
      </c>
      <c r="AO3313" s="4" t="s">
        <v>4737</v>
      </c>
    </row>
    <row r="3314" spans="1:41" x14ac:dyDescent="0.35">
      <c r="A3314" s="4" t="s">
        <v>159</v>
      </c>
      <c r="B3314" s="4" t="s">
        <v>5</v>
      </c>
      <c r="C3314" s="4" t="s">
        <v>16</v>
      </c>
      <c r="D3314" s="4">
        <v>2</v>
      </c>
      <c r="E3314" s="4">
        <v>0</v>
      </c>
      <c r="F3314" s="4">
        <v>2</v>
      </c>
      <c r="G3314" s="4">
        <v>45.10978282</v>
      </c>
      <c r="H3314" s="4">
        <v>7.6412538300000001</v>
      </c>
      <c r="I3314" s="4">
        <v>3313</v>
      </c>
      <c r="J3314" s="4">
        <v>43173</v>
      </c>
      <c r="K3314" s="4" t="s">
        <v>3375</v>
      </c>
      <c r="L3314" s="4">
        <f t="shared" si="52"/>
        <v>7.2</v>
      </c>
      <c r="AE3314" t="s">
        <v>159</v>
      </c>
      <c r="AF3314" s="3" t="s">
        <v>5</v>
      </c>
      <c r="AG3314" s="4" t="s">
        <v>16</v>
      </c>
      <c r="AH3314" s="4">
        <v>2</v>
      </c>
      <c r="AI3314" s="4">
        <v>0</v>
      </c>
      <c r="AJ3314" s="4">
        <v>2</v>
      </c>
      <c r="AK3314" s="4">
        <v>45.10978282</v>
      </c>
      <c r="AL3314" s="4">
        <v>7.6412538300000001</v>
      </c>
      <c r="AM3314" s="4">
        <v>3313</v>
      </c>
      <c r="AN3314" s="4">
        <v>43173</v>
      </c>
      <c r="AO3314" s="4" t="s">
        <v>3375</v>
      </c>
    </row>
    <row r="3315" spans="1:41" x14ac:dyDescent="0.35">
      <c r="A3315" s="4" t="s">
        <v>158</v>
      </c>
      <c r="B3315" s="4" t="s">
        <v>4</v>
      </c>
      <c r="C3315" s="4" t="s">
        <v>5</v>
      </c>
      <c r="D3315" s="4">
        <v>0</v>
      </c>
      <c r="E3315" s="4">
        <v>0</v>
      </c>
      <c r="F3315" s="4">
        <v>0</v>
      </c>
      <c r="G3315" s="4">
        <v>44.840344569999999</v>
      </c>
      <c r="H3315" s="4">
        <v>11.60822349</v>
      </c>
      <c r="I3315" s="4">
        <v>3314</v>
      </c>
      <c r="J3315" s="4">
        <v>43176</v>
      </c>
      <c r="K3315" s="4" t="s">
        <v>4738</v>
      </c>
      <c r="L3315" s="4" t="e">
        <f t="shared" si="52"/>
        <v>#N/A</v>
      </c>
      <c r="AE3315" t="s">
        <v>158</v>
      </c>
      <c r="AF3315" s="3" t="s">
        <v>4</v>
      </c>
      <c r="AG3315" s="4" t="s">
        <v>5</v>
      </c>
      <c r="AH3315" s="4">
        <v>0</v>
      </c>
      <c r="AI3315" s="4">
        <v>0</v>
      </c>
      <c r="AJ3315" s="4">
        <v>0</v>
      </c>
      <c r="AK3315" s="4">
        <v>44.840344569999999</v>
      </c>
      <c r="AL3315" s="4">
        <v>11.60822349</v>
      </c>
      <c r="AM3315" s="4">
        <v>3314</v>
      </c>
      <c r="AN3315" s="4">
        <v>43176</v>
      </c>
      <c r="AO3315" s="4" t="s">
        <v>4738</v>
      </c>
    </row>
    <row r="3316" spans="1:41" x14ac:dyDescent="0.35">
      <c r="A3316" s="4" t="s">
        <v>158</v>
      </c>
      <c r="B3316" s="4" t="s">
        <v>13</v>
      </c>
      <c r="C3316" s="4" t="s">
        <v>15</v>
      </c>
      <c r="D3316" s="4">
        <v>1</v>
      </c>
      <c r="E3316" s="4">
        <v>2</v>
      </c>
      <c r="F3316" s="4">
        <v>3</v>
      </c>
      <c r="G3316" s="4">
        <v>46.08168551</v>
      </c>
      <c r="H3316" s="4">
        <v>13.20007322</v>
      </c>
      <c r="I3316" s="4">
        <v>3315</v>
      </c>
      <c r="J3316" s="4">
        <v>43176</v>
      </c>
      <c r="K3316" s="4" t="s">
        <v>3376</v>
      </c>
      <c r="L3316" s="4">
        <f t="shared" si="52"/>
        <v>7.2</v>
      </c>
      <c r="AE3316" t="s">
        <v>158</v>
      </c>
      <c r="AF3316" s="3" t="s">
        <v>13</v>
      </c>
      <c r="AG3316" s="4" t="s">
        <v>15</v>
      </c>
      <c r="AH3316" s="4">
        <v>1</v>
      </c>
      <c r="AI3316" s="4">
        <v>2</v>
      </c>
      <c r="AJ3316" s="4">
        <v>3</v>
      </c>
      <c r="AK3316" s="4">
        <v>46.08168551</v>
      </c>
      <c r="AL3316" s="4">
        <v>13.20007322</v>
      </c>
      <c r="AM3316" s="4">
        <v>3315</v>
      </c>
      <c r="AN3316" s="4">
        <v>43176</v>
      </c>
      <c r="AO3316" s="4" t="s">
        <v>3376</v>
      </c>
    </row>
    <row r="3317" spans="1:41" x14ac:dyDescent="0.35">
      <c r="A3317" s="4" t="s">
        <v>157</v>
      </c>
      <c r="B3317" s="4" t="s">
        <v>136</v>
      </c>
      <c r="C3317" s="4" t="s">
        <v>14</v>
      </c>
      <c r="D3317" s="4">
        <v>1</v>
      </c>
      <c r="E3317" s="4">
        <v>2</v>
      </c>
      <c r="F3317" s="4">
        <v>3</v>
      </c>
      <c r="G3317" s="4">
        <v>41.116759729999998</v>
      </c>
      <c r="H3317" s="4">
        <v>14.781648629999999</v>
      </c>
      <c r="I3317" s="4">
        <v>3316</v>
      </c>
      <c r="J3317" s="4">
        <v>43177</v>
      </c>
      <c r="K3317" s="4" t="s">
        <v>4739</v>
      </c>
      <c r="L3317" s="4" t="e">
        <f t="shared" si="52"/>
        <v>#N/A</v>
      </c>
      <c r="AE3317" t="s">
        <v>157</v>
      </c>
      <c r="AF3317" s="3" t="s">
        <v>136</v>
      </c>
      <c r="AG3317" s="4" t="s">
        <v>14</v>
      </c>
      <c r="AH3317" s="4">
        <v>1</v>
      </c>
      <c r="AI3317" s="4">
        <v>2</v>
      </c>
      <c r="AJ3317" s="4">
        <v>3</v>
      </c>
      <c r="AK3317" s="4">
        <v>41.116759729999998</v>
      </c>
      <c r="AL3317" s="4">
        <v>14.781648629999999</v>
      </c>
      <c r="AM3317" s="4">
        <v>3316</v>
      </c>
      <c r="AN3317" s="4">
        <v>43177</v>
      </c>
      <c r="AO3317" s="4" t="s">
        <v>4739</v>
      </c>
    </row>
    <row r="3318" spans="1:41" x14ac:dyDescent="0.35">
      <c r="A3318" s="4" t="s">
        <v>157</v>
      </c>
      <c r="B3318" s="4" t="s">
        <v>135</v>
      </c>
      <c r="C3318" s="4" t="s">
        <v>8</v>
      </c>
      <c r="D3318" s="4">
        <v>0</v>
      </c>
      <c r="E3318" s="4">
        <v>2</v>
      </c>
      <c r="F3318" s="4">
        <v>2</v>
      </c>
      <c r="G3318" s="4">
        <v>39.079620419999998</v>
      </c>
      <c r="H3318" s="4">
        <v>17.11686151</v>
      </c>
      <c r="I3318" s="4">
        <v>3317</v>
      </c>
      <c r="J3318" s="4">
        <v>43177</v>
      </c>
      <c r="K3318" s="4" t="s">
        <v>4740</v>
      </c>
      <c r="L3318" s="4" t="e">
        <f t="shared" si="52"/>
        <v>#N/A</v>
      </c>
      <c r="AE3318" t="s">
        <v>157</v>
      </c>
      <c r="AF3318" s="3" t="s">
        <v>135</v>
      </c>
      <c r="AG3318" s="4" t="s">
        <v>8</v>
      </c>
      <c r="AH3318" s="4">
        <v>0</v>
      </c>
      <c r="AI3318" s="4">
        <v>2</v>
      </c>
      <c r="AJ3318" s="4">
        <v>2</v>
      </c>
      <c r="AK3318" s="4">
        <v>39.079620419999998</v>
      </c>
      <c r="AL3318" s="4">
        <v>17.11686151</v>
      </c>
      <c r="AM3318" s="4">
        <v>3317</v>
      </c>
      <c r="AN3318" s="4">
        <v>43177</v>
      </c>
      <c r="AO3318" s="4" t="s">
        <v>4740</v>
      </c>
    </row>
    <row r="3319" spans="1:41" x14ac:dyDescent="0.35">
      <c r="A3319" s="4" t="s">
        <v>157</v>
      </c>
      <c r="B3319" s="4" t="s">
        <v>0</v>
      </c>
      <c r="C3319" s="4" t="s">
        <v>21</v>
      </c>
      <c r="D3319" s="4">
        <v>1</v>
      </c>
      <c r="E3319" s="4">
        <v>1</v>
      </c>
      <c r="F3319" s="4">
        <v>2</v>
      </c>
      <c r="G3319" s="4">
        <v>41.934224649999997</v>
      </c>
      <c r="H3319" s="4">
        <v>12.45475719</v>
      </c>
      <c r="I3319" s="4">
        <v>3318</v>
      </c>
      <c r="J3319" s="4">
        <v>43177</v>
      </c>
      <c r="K3319" s="4" t="s">
        <v>3377</v>
      </c>
      <c r="L3319" s="4">
        <f t="shared" si="52"/>
        <v>10.4</v>
      </c>
      <c r="AE3319" t="s">
        <v>157</v>
      </c>
      <c r="AF3319" s="3" t="s">
        <v>0</v>
      </c>
      <c r="AG3319" s="4" t="s">
        <v>21</v>
      </c>
      <c r="AH3319" s="4">
        <v>1</v>
      </c>
      <c r="AI3319" s="4">
        <v>1</v>
      </c>
      <c r="AJ3319" s="4">
        <v>2</v>
      </c>
      <c r="AK3319" s="4">
        <v>41.934224649999997</v>
      </c>
      <c r="AL3319" s="4">
        <v>12.45475719</v>
      </c>
      <c r="AM3319" s="4">
        <v>3318</v>
      </c>
      <c r="AN3319" s="4">
        <v>43177</v>
      </c>
      <c r="AO3319" s="4" t="s">
        <v>3377</v>
      </c>
    </row>
    <row r="3320" spans="1:41" x14ac:dyDescent="0.35">
      <c r="A3320" s="4" t="s">
        <v>157</v>
      </c>
      <c r="B3320" s="4" t="s">
        <v>3</v>
      </c>
      <c r="C3320" s="4" t="s">
        <v>17</v>
      </c>
      <c r="D3320" s="4">
        <v>3</v>
      </c>
      <c r="E3320" s="4">
        <v>2</v>
      </c>
      <c r="F3320" s="4">
        <v>5</v>
      </c>
      <c r="G3320" s="4">
        <v>45.47824773</v>
      </c>
      <c r="H3320" s="4">
        <v>9.1238654399999994</v>
      </c>
      <c r="I3320" s="4">
        <v>3319</v>
      </c>
      <c r="J3320" s="4">
        <v>43177</v>
      </c>
      <c r="K3320" s="4" t="s">
        <v>3378</v>
      </c>
      <c r="L3320" s="4">
        <f t="shared" si="52"/>
        <v>7.3</v>
      </c>
      <c r="AE3320" t="s">
        <v>157</v>
      </c>
      <c r="AF3320" s="3" t="s">
        <v>3</v>
      </c>
      <c r="AG3320" s="4" t="s">
        <v>17</v>
      </c>
      <c r="AH3320" s="4">
        <v>3</v>
      </c>
      <c r="AI3320" s="4">
        <v>2</v>
      </c>
      <c r="AJ3320" s="4">
        <v>5</v>
      </c>
      <c r="AK3320" s="4">
        <v>45.47824773</v>
      </c>
      <c r="AL3320" s="4">
        <v>9.1238654399999994</v>
      </c>
      <c r="AM3320" s="4">
        <v>3319</v>
      </c>
      <c r="AN3320" s="4">
        <v>43177</v>
      </c>
      <c r="AO3320" s="4" t="s">
        <v>3378</v>
      </c>
    </row>
    <row r="3321" spans="1:41" x14ac:dyDescent="0.35">
      <c r="A3321" s="4" t="s">
        <v>157</v>
      </c>
      <c r="B3321" s="4" t="s">
        <v>20</v>
      </c>
      <c r="C3321" s="4" t="s">
        <v>11</v>
      </c>
      <c r="D3321" s="4">
        <v>1</v>
      </c>
      <c r="E3321" s="4">
        <v>0</v>
      </c>
      <c r="F3321" s="4">
        <v>1</v>
      </c>
      <c r="G3321" s="4">
        <v>40.828152760000002</v>
      </c>
      <c r="H3321" s="4">
        <v>14.193146799999999</v>
      </c>
      <c r="I3321" s="4">
        <v>3320</v>
      </c>
      <c r="J3321" s="4">
        <v>43177</v>
      </c>
      <c r="K3321" s="4" t="s">
        <v>3379</v>
      </c>
      <c r="L3321" s="4">
        <f t="shared" si="52"/>
        <v>11</v>
      </c>
      <c r="AE3321" t="s">
        <v>157</v>
      </c>
      <c r="AF3321" s="3" t="s">
        <v>20</v>
      </c>
      <c r="AG3321" s="4" t="s">
        <v>11</v>
      </c>
      <c r="AH3321" s="4">
        <v>1</v>
      </c>
      <c r="AI3321" s="4">
        <v>0</v>
      </c>
      <c r="AJ3321" s="4">
        <v>1</v>
      </c>
      <c r="AK3321" s="4">
        <v>40.828152760000002</v>
      </c>
      <c r="AL3321" s="4">
        <v>14.193146799999999</v>
      </c>
      <c r="AM3321" s="4">
        <v>3320</v>
      </c>
      <c r="AN3321" s="4">
        <v>43177</v>
      </c>
      <c r="AO3321" s="4" t="s">
        <v>3379</v>
      </c>
    </row>
    <row r="3322" spans="1:41" x14ac:dyDescent="0.35">
      <c r="A3322" s="4" t="s">
        <v>157</v>
      </c>
      <c r="B3322" s="4" t="s">
        <v>6</v>
      </c>
      <c r="C3322" s="4" t="s">
        <v>10</v>
      </c>
      <c r="D3322" s="4">
        <v>0</v>
      </c>
      <c r="E3322" s="4">
        <v>5</v>
      </c>
      <c r="F3322" s="4">
        <v>5</v>
      </c>
      <c r="G3322" s="4">
        <v>44.416672820000002</v>
      </c>
      <c r="H3322" s="4">
        <v>8.9524975399999995</v>
      </c>
      <c r="I3322" s="4">
        <v>3321</v>
      </c>
      <c r="J3322" s="4">
        <v>43177</v>
      </c>
      <c r="K3322" s="4" t="s">
        <v>3380</v>
      </c>
      <c r="L3322" s="4">
        <f t="shared" si="52"/>
        <v>9.1999999999999993</v>
      </c>
      <c r="AE3322" t="s">
        <v>157</v>
      </c>
      <c r="AF3322" s="3" t="s">
        <v>6</v>
      </c>
      <c r="AG3322" s="4" t="s">
        <v>10</v>
      </c>
      <c r="AH3322" s="4">
        <v>0</v>
      </c>
      <c r="AI3322" s="4">
        <v>5</v>
      </c>
      <c r="AJ3322" s="4">
        <v>5</v>
      </c>
      <c r="AK3322" s="4">
        <v>44.416672820000002</v>
      </c>
      <c r="AL3322" s="4">
        <v>8.9524975399999995</v>
      </c>
      <c r="AM3322" s="4">
        <v>3321</v>
      </c>
      <c r="AN3322" s="4">
        <v>43177</v>
      </c>
      <c r="AO3322" s="4" t="s">
        <v>3380</v>
      </c>
    </row>
    <row r="3323" spans="1:41" x14ac:dyDescent="0.35">
      <c r="A3323" s="4" t="s">
        <v>157</v>
      </c>
      <c r="B3323" s="4" t="s">
        <v>1</v>
      </c>
      <c r="C3323" s="4" t="s">
        <v>12</v>
      </c>
      <c r="D3323" s="4">
        <v>1</v>
      </c>
      <c r="E3323" s="4">
        <v>2</v>
      </c>
      <c r="F3323" s="4">
        <v>3</v>
      </c>
      <c r="G3323" s="4">
        <v>45.041933219999997</v>
      </c>
      <c r="H3323" s="4">
        <v>7.6502024000000004</v>
      </c>
      <c r="I3323" s="4">
        <v>3322</v>
      </c>
      <c r="J3323" s="4">
        <v>43177</v>
      </c>
      <c r="K3323" s="4" t="s">
        <v>3381</v>
      </c>
      <c r="L3323" s="4">
        <f t="shared" si="52"/>
        <v>4.8</v>
      </c>
      <c r="AE3323" t="s">
        <v>157</v>
      </c>
      <c r="AF3323" s="3" t="s">
        <v>1</v>
      </c>
      <c r="AG3323" s="4" t="s">
        <v>12</v>
      </c>
      <c r="AH3323" s="4">
        <v>1</v>
      </c>
      <c r="AI3323" s="4">
        <v>2</v>
      </c>
      <c r="AJ3323" s="4">
        <v>3</v>
      </c>
      <c r="AK3323" s="4">
        <v>45.041933219999997</v>
      </c>
      <c r="AL3323" s="4">
        <v>7.6502024000000004</v>
      </c>
      <c r="AM3323" s="4">
        <v>3322</v>
      </c>
      <c r="AN3323" s="4">
        <v>43177</v>
      </c>
      <c r="AO3323" s="4" t="s">
        <v>3381</v>
      </c>
    </row>
    <row r="3324" spans="1:41" x14ac:dyDescent="0.35">
      <c r="A3324" s="4" t="s">
        <v>157</v>
      </c>
      <c r="B3324" s="4" t="s">
        <v>137</v>
      </c>
      <c r="C3324" s="4" t="s">
        <v>16</v>
      </c>
      <c r="D3324" s="4">
        <v>0</v>
      </c>
      <c r="E3324" s="4">
        <v>5</v>
      </c>
      <c r="F3324" s="4">
        <v>5</v>
      </c>
      <c r="G3324" s="4">
        <v>45.435439289999998</v>
      </c>
      <c r="H3324" s="4">
        <v>10.96910027</v>
      </c>
      <c r="I3324" s="4">
        <v>3323</v>
      </c>
      <c r="J3324" s="4">
        <v>43177</v>
      </c>
      <c r="K3324" s="4" t="s">
        <v>3382</v>
      </c>
      <c r="L3324" s="4">
        <f t="shared" si="52"/>
        <v>7.7</v>
      </c>
      <c r="AE3324" t="s">
        <v>157</v>
      </c>
      <c r="AF3324" s="3" t="s">
        <v>137</v>
      </c>
      <c r="AG3324" s="4" t="s">
        <v>16</v>
      </c>
      <c r="AH3324" s="4">
        <v>0</v>
      </c>
      <c r="AI3324" s="4">
        <v>5</v>
      </c>
      <c r="AJ3324" s="4">
        <v>5</v>
      </c>
      <c r="AK3324" s="4">
        <v>45.435439289999998</v>
      </c>
      <c r="AL3324" s="4">
        <v>10.96910027</v>
      </c>
      <c r="AM3324" s="4">
        <v>3323</v>
      </c>
      <c r="AN3324" s="4">
        <v>43177</v>
      </c>
      <c r="AO3324" s="4" t="s">
        <v>3382</v>
      </c>
    </row>
    <row r="3325" spans="1:41" x14ac:dyDescent="0.35">
      <c r="A3325" s="4" t="s">
        <v>156</v>
      </c>
      <c r="B3325" s="4" t="s">
        <v>16</v>
      </c>
      <c r="C3325" s="4" t="s">
        <v>13</v>
      </c>
      <c r="D3325" s="4">
        <v>2</v>
      </c>
      <c r="E3325" s="4">
        <v>0</v>
      </c>
      <c r="F3325" s="4">
        <v>2</v>
      </c>
      <c r="G3325" s="4">
        <v>45.70940633</v>
      </c>
      <c r="H3325" s="4">
        <v>9.6808024800000005</v>
      </c>
      <c r="I3325" s="4">
        <v>3324</v>
      </c>
      <c r="J3325" s="4">
        <v>43190</v>
      </c>
      <c r="K3325" s="4" t="s">
        <v>3383</v>
      </c>
      <c r="L3325" s="4">
        <f t="shared" si="52"/>
        <v>10</v>
      </c>
      <c r="AE3325" t="s">
        <v>156</v>
      </c>
      <c r="AF3325" s="3" t="s">
        <v>16</v>
      </c>
      <c r="AG3325" s="4" t="s">
        <v>13</v>
      </c>
      <c r="AH3325" s="4">
        <v>2</v>
      </c>
      <c r="AI3325" s="4">
        <v>0</v>
      </c>
      <c r="AJ3325" s="4">
        <v>2</v>
      </c>
      <c r="AK3325" s="4">
        <v>45.70940633</v>
      </c>
      <c r="AL3325" s="4">
        <v>9.6808024800000005</v>
      </c>
      <c r="AM3325" s="4">
        <v>3324</v>
      </c>
      <c r="AN3325" s="4">
        <v>43190</v>
      </c>
      <c r="AO3325" s="4" t="s">
        <v>3383</v>
      </c>
    </row>
    <row r="3326" spans="1:41" x14ac:dyDescent="0.35">
      <c r="A3326" s="4" t="s">
        <v>156</v>
      </c>
      <c r="B3326" s="4" t="s">
        <v>21</v>
      </c>
      <c r="C3326" s="4" t="s">
        <v>8</v>
      </c>
      <c r="D3326" s="4">
        <v>1</v>
      </c>
      <c r="E3326" s="4">
        <v>1</v>
      </c>
      <c r="F3326" s="4">
        <v>2</v>
      </c>
      <c r="G3326" s="4">
        <v>44.493126619999998</v>
      </c>
      <c r="H3326" s="4">
        <v>11.31011646</v>
      </c>
      <c r="I3326" s="4">
        <v>3325</v>
      </c>
      <c r="J3326" s="4">
        <v>43190</v>
      </c>
      <c r="K3326" s="4" t="s">
        <v>3384</v>
      </c>
      <c r="L3326" s="4">
        <f t="shared" si="52"/>
        <v>13.1</v>
      </c>
      <c r="AE3326" t="s">
        <v>156</v>
      </c>
      <c r="AF3326" s="3" t="s">
        <v>21</v>
      </c>
      <c r="AG3326" s="4" t="s">
        <v>8</v>
      </c>
      <c r="AH3326" s="4">
        <v>1</v>
      </c>
      <c r="AI3326" s="4">
        <v>1</v>
      </c>
      <c r="AJ3326" s="4">
        <v>2</v>
      </c>
      <c r="AK3326" s="4">
        <v>44.493126619999998</v>
      </c>
      <c r="AL3326" s="4">
        <v>11.31011646</v>
      </c>
      <c r="AM3326" s="4">
        <v>3325</v>
      </c>
      <c r="AN3326" s="4">
        <v>43190</v>
      </c>
      <c r="AO3326" s="4" t="s">
        <v>3384</v>
      </c>
    </row>
    <row r="3327" spans="1:41" x14ac:dyDescent="0.35">
      <c r="A3327" s="4" t="s">
        <v>156</v>
      </c>
      <c r="B3327" s="4" t="s">
        <v>14</v>
      </c>
      <c r="C3327" s="4" t="s">
        <v>1</v>
      </c>
      <c r="D3327" s="4">
        <v>0</v>
      </c>
      <c r="E3327" s="4">
        <v>4</v>
      </c>
      <c r="F3327" s="4">
        <v>4</v>
      </c>
      <c r="G3327" s="4">
        <v>39.200371799999999</v>
      </c>
      <c r="H3327" s="4">
        <v>9.1364699199999997</v>
      </c>
      <c r="I3327" s="4">
        <v>3326</v>
      </c>
      <c r="J3327" s="4">
        <v>43190</v>
      </c>
      <c r="K3327" s="4" t="s">
        <v>3385</v>
      </c>
      <c r="L3327" s="4">
        <f t="shared" si="52"/>
        <v>13.6</v>
      </c>
      <c r="AE3327" t="s">
        <v>156</v>
      </c>
      <c r="AF3327" s="3" t="s">
        <v>14</v>
      </c>
      <c r="AG3327" s="4" t="s">
        <v>1</v>
      </c>
      <c r="AH3327" s="4">
        <v>0</v>
      </c>
      <c r="AI3327" s="4">
        <v>4</v>
      </c>
      <c r="AJ3327" s="4">
        <v>4</v>
      </c>
      <c r="AK3327" s="4">
        <v>39.200371799999999</v>
      </c>
      <c r="AL3327" s="4">
        <v>9.1364699199999997</v>
      </c>
      <c r="AM3327" s="4">
        <v>3326</v>
      </c>
      <c r="AN3327" s="4">
        <v>43190</v>
      </c>
      <c r="AO3327" s="4" t="s">
        <v>3385</v>
      </c>
    </row>
    <row r="3328" spans="1:41" x14ac:dyDescent="0.35">
      <c r="A3328" s="4" t="s">
        <v>156</v>
      </c>
      <c r="B3328" s="4" t="s">
        <v>17</v>
      </c>
      <c r="C3328" s="4" t="s">
        <v>6</v>
      </c>
      <c r="D3328" s="4">
        <v>2</v>
      </c>
      <c r="E3328" s="4">
        <v>1</v>
      </c>
      <c r="F3328" s="4">
        <v>3</v>
      </c>
      <c r="G3328" s="4">
        <v>45.435439289999998</v>
      </c>
      <c r="H3328" s="4">
        <v>10.96910027</v>
      </c>
      <c r="I3328" s="4">
        <v>3327</v>
      </c>
      <c r="J3328" s="4">
        <v>43190</v>
      </c>
      <c r="K3328" s="4" t="s">
        <v>3386</v>
      </c>
      <c r="L3328" s="4">
        <f t="shared" si="52"/>
        <v>10</v>
      </c>
      <c r="AE3328" t="s">
        <v>156</v>
      </c>
      <c r="AF3328" s="3" t="s">
        <v>17</v>
      </c>
      <c r="AG3328" s="4" t="s">
        <v>6</v>
      </c>
      <c r="AH3328" s="4">
        <v>2</v>
      </c>
      <c r="AI3328" s="4">
        <v>1</v>
      </c>
      <c r="AJ3328" s="4">
        <v>3</v>
      </c>
      <c r="AK3328" s="4">
        <v>45.435439289999998</v>
      </c>
      <c r="AL3328" s="4">
        <v>10.96910027</v>
      </c>
      <c r="AM3328" s="4">
        <v>3327</v>
      </c>
      <c r="AN3328" s="4">
        <v>43190</v>
      </c>
      <c r="AO3328" s="4" t="s">
        <v>3386</v>
      </c>
    </row>
    <row r="3329" spans="1:41" x14ac:dyDescent="0.35">
      <c r="A3329" s="4" t="s">
        <v>156</v>
      </c>
      <c r="B3329" s="4" t="s">
        <v>12</v>
      </c>
      <c r="C3329" s="4" t="s">
        <v>135</v>
      </c>
      <c r="D3329" s="4">
        <v>2</v>
      </c>
      <c r="E3329" s="4">
        <v>0</v>
      </c>
      <c r="F3329" s="4">
        <v>2</v>
      </c>
      <c r="G3329" s="4">
        <v>43.78151381</v>
      </c>
      <c r="H3329" s="4">
        <v>11.28235862</v>
      </c>
      <c r="I3329" s="4">
        <v>3328</v>
      </c>
      <c r="J3329" s="4">
        <v>43190</v>
      </c>
      <c r="K3329" s="4" t="s">
        <v>4741</v>
      </c>
      <c r="L3329" s="4" t="e">
        <f t="shared" si="52"/>
        <v>#N/A</v>
      </c>
      <c r="AE3329" t="s">
        <v>156</v>
      </c>
      <c r="AF3329" s="3" t="s">
        <v>12</v>
      </c>
      <c r="AG3329" s="4" t="s">
        <v>135</v>
      </c>
      <c r="AH3329" s="4">
        <v>2</v>
      </c>
      <c r="AI3329" s="4">
        <v>0</v>
      </c>
      <c r="AJ3329" s="4">
        <v>2</v>
      </c>
      <c r="AK3329" s="4">
        <v>43.78151381</v>
      </c>
      <c r="AL3329" s="4">
        <v>11.28235862</v>
      </c>
      <c r="AM3329" s="4">
        <v>3328</v>
      </c>
      <c r="AN3329" s="4">
        <v>43190</v>
      </c>
      <c r="AO3329" s="4" t="s">
        <v>4741</v>
      </c>
    </row>
    <row r="3330" spans="1:41" x14ac:dyDescent="0.35">
      <c r="A3330" s="4" t="s">
        <v>156</v>
      </c>
      <c r="B3330" s="4" t="s">
        <v>11</v>
      </c>
      <c r="C3330" s="4" t="s">
        <v>4</v>
      </c>
      <c r="D3330" s="4">
        <v>1</v>
      </c>
      <c r="E3330" s="4">
        <v>1</v>
      </c>
      <c r="F3330" s="4">
        <v>2</v>
      </c>
      <c r="G3330" s="4">
        <v>44.416672820000002</v>
      </c>
      <c r="H3330" s="4">
        <v>8.9524975399999995</v>
      </c>
      <c r="I3330" s="4">
        <v>3329</v>
      </c>
      <c r="J3330" s="4">
        <v>43190</v>
      </c>
      <c r="K3330" s="4" t="s">
        <v>3387</v>
      </c>
      <c r="L3330" s="4">
        <f t="shared" si="52"/>
        <v>11.7</v>
      </c>
      <c r="AE3330" t="s">
        <v>156</v>
      </c>
      <c r="AF3330" s="3" t="s">
        <v>11</v>
      </c>
      <c r="AG3330" s="4" t="s">
        <v>4</v>
      </c>
      <c r="AH3330" s="4">
        <v>1</v>
      </c>
      <c r="AI3330" s="4">
        <v>1</v>
      </c>
      <c r="AJ3330" s="4">
        <v>2</v>
      </c>
      <c r="AK3330" s="4">
        <v>44.416672820000002</v>
      </c>
      <c r="AL3330" s="4">
        <v>8.9524975399999995</v>
      </c>
      <c r="AM3330" s="4">
        <v>3329</v>
      </c>
      <c r="AN3330" s="4">
        <v>43190</v>
      </c>
      <c r="AO3330" s="4" t="s">
        <v>3387</v>
      </c>
    </row>
    <row r="3331" spans="1:41" x14ac:dyDescent="0.35">
      <c r="A3331" s="4" t="s">
        <v>156</v>
      </c>
      <c r="B3331" s="4" t="s">
        <v>10</v>
      </c>
      <c r="C3331" s="4" t="s">
        <v>137</v>
      </c>
      <c r="D3331" s="4">
        <v>3</v>
      </c>
      <c r="E3331" s="4">
        <v>0</v>
      </c>
      <c r="F3331" s="4">
        <v>3</v>
      </c>
      <c r="G3331" s="4">
        <v>45.47824773</v>
      </c>
      <c r="H3331" s="4">
        <v>9.1238654399999994</v>
      </c>
      <c r="I3331" s="4">
        <v>3330</v>
      </c>
      <c r="J3331" s="4">
        <v>43190</v>
      </c>
      <c r="K3331" s="4" t="s">
        <v>3388</v>
      </c>
      <c r="L3331" s="4">
        <f t="shared" si="52"/>
        <v>10.7</v>
      </c>
      <c r="AE3331" t="s">
        <v>156</v>
      </c>
      <c r="AF3331" s="3" t="s">
        <v>10</v>
      </c>
      <c r="AG3331" s="4" t="s">
        <v>137</v>
      </c>
      <c r="AH3331" s="4">
        <v>3</v>
      </c>
      <c r="AI3331" s="4">
        <v>0</v>
      </c>
      <c r="AJ3331" s="4">
        <v>3</v>
      </c>
      <c r="AK3331" s="4">
        <v>45.47824773</v>
      </c>
      <c r="AL3331" s="4">
        <v>9.1238654399999994</v>
      </c>
      <c r="AM3331" s="4">
        <v>3330</v>
      </c>
      <c r="AN3331" s="4">
        <v>43190</v>
      </c>
      <c r="AO3331" s="4" t="s">
        <v>3388</v>
      </c>
    </row>
    <row r="3332" spans="1:41" x14ac:dyDescent="0.35">
      <c r="A3332" s="4" t="s">
        <v>156</v>
      </c>
      <c r="B3332" s="4" t="s">
        <v>5</v>
      </c>
      <c r="C3332" s="4" t="s">
        <v>3</v>
      </c>
      <c r="D3332" s="4">
        <v>3</v>
      </c>
      <c r="E3332" s="4">
        <v>1</v>
      </c>
      <c r="F3332" s="4">
        <v>4</v>
      </c>
      <c r="G3332" s="4">
        <v>45.10978282</v>
      </c>
      <c r="H3332" s="4">
        <v>7.6412538300000001</v>
      </c>
      <c r="I3332" s="4">
        <v>3331</v>
      </c>
      <c r="J3332" s="4">
        <v>43190</v>
      </c>
      <c r="K3332" s="4" t="s">
        <v>3389</v>
      </c>
      <c r="L3332" s="4">
        <f t="shared" si="52"/>
        <v>8.6</v>
      </c>
      <c r="AE3332" t="s">
        <v>156</v>
      </c>
      <c r="AF3332" s="3" t="s">
        <v>5</v>
      </c>
      <c r="AG3332" s="4" t="s">
        <v>3</v>
      </c>
      <c r="AH3332" s="4">
        <v>3</v>
      </c>
      <c r="AI3332" s="4">
        <v>1</v>
      </c>
      <c r="AJ3332" s="4">
        <v>4</v>
      </c>
      <c r="AK3332" s="4">
        <v>45.10978282</v>
      </c>
      <c r="AL3332" s="4">
        <v>7.6412538300000001</v>
      </c>
      <c r="AM3332" s="4">
        <v>3331</v>
      </c>
      <c r="AN3332" s="4">
        <v>43190</v>
      </c>
      <c r="AO3332" s="4" t="s">
        <v>3389</v>
      </c>
    </row>
    <row r="3333" spans="1:41" x14ac:dyDescent="0.35">
      <c r="A3333" s="4" t="s">
        <v>156</v>
      </c>
      <c r="B3333" s="4" t="s">
        <v>0</v>
      </c>
      <c r="C3333" s="4" t="s">
        <v>136</v>
      </c>
      <c r="D3333" s="4">
        <v>6</v>
      </c>
      <c r="E3333" s="4">
        <v>2</v>
      </c>
      <c r="F3333" s="4">
        <v>8</v>
      </c>
      <c r="G3333" s="4">
        <v>41.934224649999997</v>
      </c>
      <c r="H3333" s="4">
        <v>12.45475719</v>
      </c>
      <c r="I3333" s="4">
        <v>3332</v>
      </c>
      <c r="J3333" s="4">
        <v>43190</v>
      </c>
      <c r="K3333" s="4" t="s">
        <v>3390</v>
      </c>
      <c r="L3333" s="4">
        <f t="shared" si="52"/>
        <v>12.3</v>
      </c>
      <c r="AE3333" t="s">
        <v>156</v>
      </c>
      <c r="AF3333" s="3" t="s">
        <v>0</v>
      </c>
      <c r="AG3333" s="4" t="s">
        <v>136</v>
      </c>
      <c r="AH3333" s="4">
        <v>6</v>
      </c>
      <c r="AI3333" s="4">
        <v>2</v>
      </c>
      <c r="AJ3333" s="4">
        <v>8</v>
      </c>
      <c r="AK3333" s="4">
        <v>41.934224649999997</v>
      </c>
      <c r="AL3333" s="4">
        <v>12.45475719</v>
      </c>
      <c r="AM3333" s="4">
        <v>3332</v>
      </c>
      <c r="AN3333" s="4">
        <v>43190</v>
      </c>
      <c r="AO3333" s="4" t="s">
        <v>3390</v>
      </c>
    </row>
    <row r="3334" spans="1:41" x14ac:dyDescent="0.35">
      <c r="A3334" s="4" t="s">
        <v>156</v>
      </c>
      <c r="B3334" s="4" t="s">
        <v>15</v>
      </c>
      <c r="C3334" s="4" t="s">
        <v>20</v>
      </c>
      <c r="D3334" s="4">
        <v>1</v>
      </c>
      <c r="E3334" s="4">
        <v>1</v>
      </c>
      <c r="F3334" s="4">
        <v>2</v>
      </c>
      <c r="G3334" s="4">
        <v>44.71472224</v>
      </c>
      <c r="H3334" s="4">
        <v>10.649901979999999</v>
      </c>
      <c r="I3334" s="4">
        <v>3333</v>
      </c>
      <c r="J3334" s="4">
        <v>43190</v>
      </c>
      <c r="K3334" s="4" t="s">
        <v>4742</v>
      </c>
      <c r="L3334" s="4" t="e">
        <f t="shared" si="52"/>
        <v>#N/A</v>
      </c>
      <c r="AE3334" t="s">
        <v>156</v>
      </c>
      <c r="AF3334" s="3" t="s">
        <v>15</v>
      </c>
      <c r="AG3334" s="4" t="s">
        <v>20</v>
      </c>
      <c r="AH3334" s="4">
        <v>1</v>
      </c>
      <c r="AI3334" s="4">
        <v>1</v>
      </c>
      <c r="AJ3334" s="4">
        <v>2</v>
      </c>
      <c r="AK3334" s="4">
        <v>44.71472224</v>
      </c>
      <c r="AL3334" s="4">
        <v>10.649901979999999</v>
      </c>
      <c r="AM3334" s="4">
        <v>3333</v>
      </c>
      <c r="AN3334" s="4">
        <v>43190</v>
      </c>
      <c r="AO3334" s="4" t="s">
        <v>4742</v>
      </c>
    </row>
    <row r="3335" spans="1:41" x14ac:dyDescent="0.35">
      <c r="A3335" s="4" t="s">
        <v>155</v>
      </c>
      <c r="B3335" s="4" t="s">
        <v>16</v>
      </c>
      <c r="C3335" s="4" t="s">
        <v>6</v>
      </c>
      <c r="D3335" s="4">
        <v>1</v>
      </c>
      <c r="E3335" s="4">
        <v>2</v>
      </c>
      <c r="F3335" s="4">
        <v>3</v>
      </c>
      <c r="G3335" s="4">
        <v>45.70940633</v>
      </c>
      <c r="H3335" s="4">
        <v>9.6808024800000005</v>
      </c>
      <c r="I3335" s="4">
        <v>3334</v>
      </c>
      <c r="J3335" s="4">
        <v>43193</v>
      </c>
      <c r="K3335" s="4" t="s">
        <v>3391</v>
      </c>
      <c r="L3335" s="4">
        <f t="shared" si="52"/>
        <v>10.9</v>
      </c>
      <c r="AE3335" t="s">
        <v>155</v>
      </c>
      <c r="AF3335" s="3" t="s">
        <v>16</v>
      </c>
      <c r="AG3335" s="4" t="s">
        <v>6</v>
      </c>
      <c r="AH3335" s="4">
        <v>1</v>
      </c>
      <c r="AI3335" s="4">
        <v>2</v>
      </c>
      <c r="AJ3335" s="4">
        <v>3</v>
      </c>
      <c r="AK3335" s="4">
        <v>45.70940633</v>
      </c>
      <c r="AL3335" s="4">
        <v>9.6808024800000005</v>
      </c>
      <c r="AM3335" s="4">
        <v>3334</v>
      </c>
      <c r="AN3335" s="4">
        <v>43193</v>
      </c>
      <c r="AO3335" s="4" t="s">
        <v>3391</v>
      </c>
    </row>
    <row r="3336" spans="1:41" x14ac:dyDescent="0.35">
      <c r="A3336" s="4" t="s">
        <v>155</v>
      </c>
      <c r="B3336" s="4" t="s">
        <v>11</v>
      </c>
      <c r="C3336" s="4" t="s">
        <v>14</v>
      </c>
      <c r="D3336" s="4">
        <v>2</v>
      </c>
      <c r="E3336" s="4">
        <v>1</v>
      </c>
      <c r="F3336" s="4">
        <v>3</v>
      </c>
      <c r="G3336" s="4">
        <v>44.416672820000002</v>
      </c>
      <c r="H3336" s="4">
        <v>8.9524975399999995</v>
      </c>
      <c r="I3336" s="4">
        <v>3335</v>
      </c>
      <c r="J3336" s="4">
        <v>43193</v>
      </c>
      <c r="K3336" s="4" t="s">
        <v>3392</v>
      </c>
      <c r="L3336" s="4">
        <f t="shared" si="52"/>
        <v>12.9</v>
      </c>
      <c r="AE3336" t="s">
        <v>155</v>
      </c>
      <c r="AF3336" s="3" t="s">
        <v>11</v>
      </c>
      <c r="AG3336" s="4" t="s">
        <v>14</v>
      </c>
      <c r="AH3336" s="4">
        <v>2</v>
      </c>
      <c r="AI3336" s="4">
        <v>1</v>
      </c>
      <c r="AJ3336" s="4">
        <v>3</v>
      </c>
      <c r="AK3336" s="4">
        <v>44.416672820000002</v>
      </c>
      <c r="AL3336" s="4">
        <v>8.9524975399999995</v>
      </c>
      <c r="AM3336" s="4">
        <v>3335</v>
      </c>
      <c r="AN3336" s="4">
        <v>43193</v>
      </c>
      <c r="AO3336" s="4" t="s">
        <v>3392</v>
      </c>
    </row>
    <row r="3337" spans="1:41" x14ac:dyDescent="0.35">
      <c r="A3337" s="4" t="s">
        <v>155</v>
      </c>
      <c r="B3337" s="4" t="s">
        <v>13</v>
      </c>
      <c r="C3337" s="4" t="s">
        <v>12</v>
      </c>
      <c r="D3337" s="4">
        <v>0</v>
      </c>
      <c r="E3337" s="4">
        <v>2</v>
      </c>
      <c r="F3337" s="4">
        <v>2</v>
      </c>
      <c r="G3337" s="4">
        <v>46.08168551</v>
      </c>
      <c r="H3337" s="4">
        <v>13.20007322</v>
      </c>
      <c r="I3337" s="4">
        <v>3336</v>
      </c>
      <c r="J3337" s="4">
        <v>43193</v>
      </c>
      <c r="K3337" s="4" t="s">
        <v>3393</v>
      </c>
      <c r="L3337" s="4">
        <f t="shared" si="52"/>
        <v>12</v>
      </c>
      <c r="AE3337" t="s">
        <v>155</v>
      </c>
      <c r="AF3337" s="3" t="s">
        <v>13</v>
      </c>
      <c r="AG3337" s="4" t="s">
        <v>12</v>
      </c>
      <c r="AH3337" s="4">
        <v>0</v>
      </c>
      <c r="AI3337" s="4">
        <v>2</v>
      </c>
      <c r="AJ3337" s="4">
        <v>2</v>
      </c>
      <c r="AK3337" s="4">
        <v>46.08168551</v>
      </c>
      <c r="AL3337" s="4">
        <v>13.20007322</v>
      </c>
      <c r="AM3337" s="4">
        <v>3336</v>
      </c>
      <c r="AN3337" s="4">
        <v>43193</v>
      </c>
      <c r="AO3337" s="4" t="s">
        <v>3393</v>
      </c>
    </row>
    <row r="3338" spans="1:41" x14ac:dyDescent="0.35">
      <c r="A3338" s="4" t="s">
        <v>154</v>
      </c>
      <c r="B3338" s="4" t="s">
        <v>136</v>
      </c>
      <c r="C3338" s="4" t="s">
        <v>137</v>
      </c>
      <c r="D3338" s="4">
        <v>3</v>
      </c>
      <c r="E3338" s="4">
        <v>0</v>
      </c>
      <c r="F3338" s="4">
        <v>3</v>
      </c>
      <c r="G3338" s="4">
        <v>41.116759729999998</v>
      </c>
      <c r="H3338" s="4">
        <v>14.781648629999999</v>
      </c>
      <c r="I3338" s="4">
        <v>3337</v>
      </c>
      <c r="J3338" s="4">
        <v>43194</v>
      </c>
      <c r="K3338" s="4" t="s">
        <v>4743</v>
      </c>
      <c r="L3338" s="4" t="e">
        <f t="shared" si="52"/>
        <v>#N/A</v>
      </c>
      <c r="AE3338" t="s">
        <v>154</v>
      </c>
      <c r="AF3338" s="3" t="s">
        <v>136</v>
      </c>
      <c r="AG3338" s="4" t="s">
        <v>137</v>
      </c>
      <c r="AH3338" s="4">
        <v>3</v>
      </c>
      <c r="AI3338" s="4">
        <v>0</v>
      </c>
      <c r="AJ3338" s="4">
        <v>3</v>
      </c>
      <c r="AK3338" s="4">
        <v>41.116759729999998</v>
      </c>
      <c r="AL3338" s="4">
        <v>14.781648629999999</v>
      </c>
      <c r="AM3338" s="4">
        <v>3337</v>
      </c>
      <c r="AN3338" s="4">
        <v>43194</v>
      </c>
      <c r="AO3338" s="4" t="s">
        <v>4743</v>
      </c>
    </row>
    <row r="3339" spans="1:41" x14ac:dyDescent="0.35">
      <c r="A3339" s="4" t="s">
        <v>154</v>
      </c>
      <c r="B3339" s="4" t="s">
        <v>17</v>
      </c>
      <c r="C3339" s="4" t="s">
        <v>15</v>
      </c>
      <c r="D3339" s="4">
        <v>1</v>
      </c>
      <c r="E3339" s="4">
        <v>1</v>
      </c>
      <c r="F3339" s="4">
        <v>2</v>
      </c>
      <c r="G3339" s="4">
        <v>45.435439289999998</v>
      </c>
      <c r="H3339" s="4">
        <v>10.96910027</v>
      </c>
      <c r="I3339" s="4">
        <v>3338</v>
      </c>
      <c r="J3339" s="4">
        <v>43194</v>
      </c>
      <c r="K3339" s="4" t="s">
        <v>3394</v>
      </c>
      <c r="L3339" s="4">
        <f t="shared" si="52"/>
        <v>11.3</v>
      </c>
      <c r="AE3339" t="s">
        <v>154</v>
      </c>
      <c r="AF3339" s="3" t="s">
        <v>17</v>
      </c>
      <c r="AG3339" s="4" t="s">
        <v>15</v>
      </c>
      <c r="AH3339" s="4">
        <v>1</v>
      </c>
      <c r="AI3339" s="4">
        <v>1</v>
      </c>
      <c r="AJ3339" s="4">
        <v>2</v>
      </c>
      <c r="AK3339" s="4">
        <v>45.435439289999998</v>
      </c>
      <c r="AL3339" s="4">
        <v>10.96910027</v>
      </c>
      <c r="AM3339" s="4">
        <v>3338</v>
      </c>
      <c r="AN3339" s="4">
        <v>43194</v>
      </c>
      <c r="AO3339" s="4" t="s">
        <v>3394</v>
      </c>
    </row>
    <row r="3340" spans="1:41" x14ac:dyDescent="0.35">
      <c r="A3340" s="4" t="s">
        <v>154</v>
      </c>
      <c r="B3340" s="4" t="s">
        <v>3</v>
      </c>
      <c r="C3340" s="4" t="s">
        <v>10</v>
      </c>
      <c r="D3340" s="4">
        <v>0</v>
      </c>
      <c r="E3340" s="4">
        <v>0</v>
      </c>
      <c r="F3340" s="4">
        <v>0</v>
      </c>
      <c r="G3340" s="4">
        <v>45.47824773</v>
      </c>
      <c r="H3340" s="4">
        <v>9.1238654399999994</v>
      </c>
      <c r="I3340" s="4">
        <v>3339</v>
      </c>
      <c r="J3340" s="4">
        <v>43194</v>
      </c>
      <c r="K3340" s="4" t="s">
        <v>3395</v>
      </c>
      <c r="L3340" s="4">
        <f t="shared" si="52"/>
        <v>9.9</v>
      </c>
      <c r="AE3340" t="s">
        <v>154</v>
      </c>
      <c r="AF3340" s="3" t="s">
        <v>3</v>
      </c>
      <c r="AG3340" s="4" t="s">
        <v>10</v>
      </c>
      <c r="AH3340" s="4">
        <v>0</v>
      </c>
      <c r="AI3340" s="4">
        <v>0</v>
      </c>
      <c r="AJ3340" s="4">
        <v>0</v>
      </c>
      <c r="AK3340" s="4">
        <v>45.47824773</v>
      </c>
      <c r="AL3340" s="4">
        <v>9.1238654399999994</v>
      </c>
      <c r="AM3340" s="4">
        <v>3339</v>
      </c>
      <c r="AN3340" s="4">
        <v>43194</v>
      </c>
      <c r="AO3340" s="4" t="s">
        <v>3395</v>
      </c>
    </row>
    <row r="3341" spans="1:41" x14ac:dyDescent="0.35">
      <c r="A3341" s="4" t="s">
        <v>154</v>
      </c>
      <c r="B3341" s="4" t="s">
        <v>1</v>
      </c>
      <c r="C3341" s="4" t="s">
        <v>135</v>
      </c>
      <c r="D3341" s="4">
        <v>4</v>
      </c>
      <c r="E3341" s="4">
        <v>1</v>
      </c>
      <c r="F3341" s="4">
        <v>5</v>
      </c>
      <c r="G3341" s="4">
        <v>45.041933219999997</v>
      </c>
      <c r="H3341" s="4">
        <v>7.6502024000000004</v>
      </c>
      <c r="I3341" s="4">
        <v>3340</v>
      </c>
      <c r="J3341" s="4">
        <v>43194</v>
      </c>
      <c r="K3341" s="4" t="s">
        <v>3396</v>
      </c>
      <c r="L3341" s="4">
        <f t="shared" si="52"/>
        <v>7.7</v>
      </c>
      <c r="AE3341" t="s">
        <v>154</v>
      </c>
      <c r="AF3341" s="3" t="s">
        <v>1</v>
      </c>
      <c r="AG3341" s="4" t="s">
        <v>135</v>
      </c>
      <c r="AH3341" s="4">
        <v>4</v>
      </c>
      <c r="AI3341" s="4">
        <v>1</v>
      </c>
      <c r="AJ3341" s="4">
        <v>5</v>
      </c>
      <c r="AK3341" s="4">
        <v>45.041933219999997</v>
      </c>
      <c r="AL3341" s="4">
        <v>7.6502024000000004</v>
      </c>
      <c r="AM3341" s="4">
        <v>3340</v>
      </c>
      <c r="AN3341" s="4">
        <v>43194</v>
      </c>
      <c r="AO3341" s="4" t="s">
        <v>3396</v>
      </c>
    </row>
    <row r="3342" spans="1:41" x14ac:dyDescent="0.35">
      <c r="A3342" s="4" t="s">
        <v>153</v>
      </c>
      <c r="B3342" s="4" t="s">
        <v>136</v>
      </c>
      <c r="C3342" s="4" t="s">
        <v>5</v>
      </c>
      <c r="D3342" s="4">
        <v>2</v>
      </c>
      <c r="E3342" s="4">
        <v>4</v>
      </c>
      <c r="F3342" s="4">
        <v>6</v>
      </c>
      <c r="G3342" s="4">
        <v>41.116759729999998</v>
      </c>
      <c r="H3342" s="4">
        <v>14.781648629999999</v>
      </c>
      <c r="I3342" s="4">
        <v>3341</v>
      </c>
      <c r="J3342" s="4">
        <v>43197</v>
      </c>
      <c r="K3342" s="4" t="s">
        <v>4744</v>
      </c>
      <c r="L3342" s="4" t="e">
        <f t="shared" si="52"/>
        <v>#N/A</v>
      </c>
      <c r="AE3342" t="s">
        <v>153</v>
      </c>
      <c r="AF3342" s="3" t="s">
        <v>136</v>
      </c>
      <c r="AG3342" s="4" t="s">
        <v>5</v>
      </c>
      <c r="AH3342" s="4">
        <v>2</v>
      </c>
      <c r="AI3342" s="4">
        <v>4</v>
      </c>
      <c r="AJ3342" s="4">
        <v>6</v>
      </c>
      <c r="AK3342" s="4">
        <v>41.116759729999998</v>
      </c>
      <c r="AL3342" s="4">
        <v>14.781648629999999</v>
      </c>
      <c r="AM3342" s="4">
        <v>3341</v>
      </c>
      <c r="AN3342" s="4">
        <v>43197</v>
      </c>
      <c r="AO3342" s="4" t="s">
        <v>4744</v>
      </c>
    </row>
    <row r="3343" spans="1:41" x14ac:dyDescent="0.35">
      <c r="A3343" s="4" t="s">
        <v>153</v>
      </c>
      <c r="B3343" s="4" t="s">
        <v>8</v>
      </c>
      <c r="C3343" s="4" t="s">
        <v>12</v>
      </c>
      <c r="D3343" s="4">
        <v>0</v>
      </c>
      <c r="E3343" s="4">
        <v>2</v>
      </c>
      <c r="F3343" s="4">
        <v>2</v>
      </c>
      <c r="G3343" s="4">
        <v>41.934224649999997</v>
      </c>
      <c r="H3343" s="4">
        <v>12.45475719</v>
      </c>
      <c r="I3343" s="4">
        <v>3342</v>
      </c>
      <c r="J3343" s="4">
        <v>43197</v>
      </c>
      <c r="K3343" s="4" t="s">
        <v>3397</v>
      </c>
      <c r="L3343" s="4">
        <f t="shared" si="52"/>
        <v>14.8</v>
      </c>
      <c r="AE3343" t="s">
        <v>153</v>
      </c>
      <c r="AF3343" s="3" t="s">
        <v>8</v>
      </c>
      <c r="AG3343" s="4" t="s">
        <v>12</v>
      </c>
      <c r="AH3343" s="4">
        <v>0</v>
      </c>
      <c r="AI3343" s="4">
        <v>2</v>
      </c>
      <c r="AJ3343" s="4">
        <v>2</v>
      </c>
      <c r="AK3343" s="4">
        <v>41.934224649999997</v>
      </c>
      <c r="AL3343" s="4">
        <v>12.45475719</v>
      </c>
      <c r="AM3343" s="4">
        <v>3342</v>
      </c>
      <c r="AN3343" s="4">
        <v>43197</v>
      </c>
      <c r="AO3343" s="4" t="s">
        <v>3397</v>
      </c>
    </row>
    <row r="3344" spans="1:41" x14ac:dyDescent="0.35">
      <c r="A3344" s="4" t="s">
        <v>153</v>
      </c>
      <c r="B3344" s="4" t="s">
        <v>6</v>
      </c>
      <c r="C3344" s="4" t="s">
        <v>11</v>
      </c>
      <c r="D3344" s="4">
        <v>0</v>
      </c>
      <c r="E3344" s="4">
        <v>0</v>
      </c>
      <c r="F3344" s="4">
        <v>0</v>
      </c>
      <c r="G3344" s="4">
        <v>44.416672820000002</v>
      </c>
      <c r="H3344" s="4">
        <v>8.9524975399999995</v>
      </c>
      <c r="I3344" s="4">
        <v>3343</v>
      </c>
      <c r="J3344" s="4">
        <v>43197</v>
      </c>
      <c r="K3344" s="4" t="s">
        <v>3398</v>
      </c>
      <c r="L3344" s="4">
        <f t="shared" si="52"/>
        <v>16.2</v>
      </c>
      <c r="AE3344" t="s">
        <v>153</v>
      </c>
      <c r="AF3344" s="3" t="s">
        <v>6</v>
      </c>
      <c r="AG3344" s="4" t="s">
        <v>11</v>
      </c>
      <c r="AH3344" s="4">
        <v>0</v>
      </c>
      <c r="AI3344" s="4">
        <v>0</v>
      </c>
      <c r="AJ3344" s="4">
        <v>0</v>
      </c>
      <c r="AK3344" s="4">
        <v>44.416672820000002</v>
      </c>
      <c r="AL3344" s="4">
        <v>8.9524975399999995</v>
      </c>
      <c r="AM3344" s="4">
        <v>3343</v>
      </c>
      <c r="AN3344" s="4">
        <v>43197</v>
      </c>
      <c r="AO3344" s="4" t="s">
        <v>3398</v>
      </c>
    </row>
    <row r="3345" spans="1:41" x14ac:dyDescent="0.35">
      <c r="A3345" s="4" t="s">
        <v>153</v>
      </c>
      <c r="B3345" s="4" t="s">
        <v>4</v>
      </c>
      <c r="C3345" s="4" t="s">
        <v>16</v>
      </c>
      <c r="D3345" s="4">
        <v>1</v>
      </c>
      <c r="E3345" s="4">
        <v>1</v>
      </c>
      <c r="F3345" s="4">
        <v>2</v>
      </c>
      <c r="G3345" s="4">
        <v>44.840344569999999</v>
      </c>
      <c r="H3345" s="4">
        <v>11.60822349</v>
      </c>
      <c r="I3345" s="4">
        <v>3344</v>
      </c>
      <c r="J3345" s="4">
        <v>43197</v>
      </c>
      <c r="K3345" s="4" t="s">
        <v>3399</v>
      </c>
      <c r="L3345" s="4">
        <f t="shared" si="52"/>
        <v>12.1</v>
      </c>
      <c r="AE3345" t="s">
        <v>153</v>
      </c>
      <c r="AF3345" s="3" t="s">
        <v>4</v>
      </c>
      <c r="AG3345" s="4" t="s">
        <v>16</v>
      </c>
      <c r="AH3345" s="4">
        <v>1</v>
      </c>
      <c r="AI3345" s="4">
        <v>1</v>
      </c>
      <c r="AJ3345" s="4">
        <v>2</v>
      </c>
      <c r="AK3345" s="4">
        <v>44.840344569999999</v>
      </c>
      <c r="AL3345" s="4">
        <v>11.60822349</v>
      </c>
      <c r="AM3345" s="4">
        <v>3344</v>
      </c>
      <c r="AN3345" s="4">
        <v>43197</v>
      </c>
      <c r="AO3345" s="4" t="s">
        <v>3399</v>
      </c>
    </row>
    <row r="3346" spans="1:41" x14ac:dyDescent="0.35">
      <c r="A3346" s="4" t="s">
        <v>152</v>
      </c>
      <c r="B3346" s="4" t="s">
        <v>135</v>
      </c>
      <c r="C3346" s="4" t="s">
        <v>21</v>
      </c>
      <c r="D3346" s="4">
        <v>1</v>
      </c>
      <c r="E3346" s="4">
        <v>0</v>
      </c>
      <c r="F3346" s="4">
        <v>1</v>
      </c>
      <c r="G3346" s="4">
        <v>39.079620419999998</v>
      </c>
      <c r="H3346" s="4">
        <v>17.11686151</v>
      </c>
      <c r="I3346" s="4">
        <v>3345</v>
      </c>
      <c r="J3346" s="4">
        <v>43198</v>
      </c>
      <c r="K3346" s="4" t="s">
        <v>4745</v>
      </c>
      <c r="L3346" s="4" t="e">
        <f t="shared" si="52"/>
        <v>#N/A</v>
      </c>
      <c r="AE3346" t="s">
        <v>152</v>
      </c>
      <c r="AF3346" s="3" t="s">
        <v>135</v>
      </c>
      <c r="AG3346" s="4" t="s">
        <v>21</v>
      </c>
      <c r="AH3346" s="4">
        <v>1</v>
      </c>
      <c r="AI3346" s="4">
        <v>0</v>
      </c>
      <c r="AJ3346" s="4">
        <v>1</v>
      </c>
      <c r="AK3346" s="4">
        <v>39.079620419999998</v>
      </c>
      <c r="AL3346" s="4">
        <v>17.11686151</v>
      </c>
      <c r="AM3346" s="4">
        <v>3345</v>
      </c>
      <c r="AN3346" s="4">
        <v>43198</v>
      </c>
      <c r="AO3346" s="4" t="s">
        <v>4745</v>
      </c>
    </row>
    <row r="3347" spans="1:41" x14ac:dyDescent="0.35">
      <c r="A3347" s="4" t="s">
        <v>152</v>
      </c>
      <c r="B3347" s="4" t="s">
        <v>3</v>
      </c>
      <c r="C3347" s="4" t="s">
        <v>15</v>
      </c>
      <c r="D3347" s="4">
        <v>1</v>
      </c>
      <c r="E3347" s="4">
        <v>1</v>
      </c>
      <c r="F3347" s="4">
        <v>2</v>
      </c>
      <c r="G3347" s="4">
        <v>45.47824773</v>
      </c>
      <c r="H3347" s="4">
        <v>9.1238654399999994</v>
      </c>
      <c r="I3347" s="4">
        <v>3346</v>
      </c>
      <c r="J3347" s="4">
        <v>43198</v>
      </c>
      <c r="K3347" s="4" t="s">
        <v>3400</v>
      </c>
      <c r="L3347" s="4">
        <f t="shared" si="52"/>
        <v>14.9</v>
      </c>
      <c r="AE3347" t="s">
        <v>152</v>
      </c>
      <c r="AF3347" s="3" t="s">
        <v>3</v>
      </c>
      <c r="AG3347" s="4" t="s">
        <v>15</v>
      </c>
      <c r="AH3347" s="4">
        <v>1</v>
      </c>
      <c r="AI3347" s="4">
        <v>1</v>
      </c>
      <c r="AJ3347" s="4">
        <v>2</v>
      </c>
      <c r="AK3347" s="4">
        <v>45.47824773</v>
      </c>
      <c r="AL3347" s="4">
        <v>9.1238654399999994</v>
      </c>
      <c r="AM3347" s="4">
        <v>3346</v>
      </c>
      <c r="AN3347" s="4">
        <v>43198</v>
      </c>
      <c r="AO3347" s="4" t="s">
        <v>3400</v>
      </c>
    </row>
    <row r="3348" spans="1:41" x14ac:dyDescent="0.35">
      <c r="A3348" s="4" t="s">
        <v>152</v>
      </c>
      <c r="B3348" s="4" t="s">
        <v>20</v>
      </c>
      <c r="C3348" s="4" t="s">
        <v>17</v>
      </c>
      <c r="D3348" s="4">
        <v>2</v>
      </c>
      <c r="E3348" s="4">
        <v>1</v>
      </c>
      <c r="F3348" s="4">
        <v>3</v>
      </c>
      <c r="G3348" s="4">
        <v>40.828152760000002</v>
      </c>
      <c r="H3348" s="4">
        <v>14.193146799999999</v>
      </c>
      <c r="I3348" s="4">
        <v>3347</v>
      </c>
      <c r="J3348" s="4">
        <v>43198</v>
      </c>
      <c r="K3348" s="4" t="s">
        <v>3401</v>
      </c>
      <c r="L3348" s="4">
        <f t="shared" si="52"/>
        <v>17.7</v>
      </c>
      <c r="AE3348" t="s">
        <v>152</v>
      </c>
      <c r="AF3348" s="3" t="s">
        <v>20</v>
      </c>
      <c r="AG3348" s="4" t="s">
        <v>17</v>
      </c>
      <c r="AH3348" s="4">
        <v>2</v>
      </c>
      <c r="AI3348" s="4">
        <v>1</v>
      </c>
      <c r="AJ3348" s="4">
        <v>3</v>
      </c>
      <c r="AK3348" s="4">
        <v>40.828152760000002</v>
      </c>
      <c r="AL3348" s="4">
        <v>14.193146799999999</v>
      </c>
      <c r="AM3348" s="4">
        <v>3347</v>
      </c>
      <c r="AN3348" s="4">
        <v>43198</v>
      </c>
      <c r="AO3348" s="4" t="s">
        <v>3401</v>
      </c>
    </row>
    <row r="3349" spans="1:41" x14ac:dyDescent="0.35">
      <c r="A3349" s="4" t="s">
        <v>152</v>
      </c>
      <c r="B3349" s="4" t="s">
        <v>1</v>
      </c>
      <c r="C3349" s="4" t="s">
        <v>10</v>
      </c>
      <c r="D3349" s="4">
        <v>1</v>
      </c>
      <c r="E3349" s="4">
        <v>0</v>
      </c>
      <c r="F3349" s="4">
        <v>1</v>
      </c>
      <c r="G3349" s="4">
        <v>45.041933219999997</v>
      </c>
      <c r="H3349" s="4">
        <v>7.6502024000000004</v>
      </c>
      <c r="I3349" s="4">
        <v>3348</v>
      </c>
      <c r="J3349" s="4">
        <v>43198</v>
      </c>
      <c r="K3349" s="4" t="s">
        <v>3402</v>
      </c>
      <c r="L3349" s="4">
        <f t="shared" si="52"/>
        <v>12.1</v>
      </c>
      <c r="AE3349" t="s">
        <v>152</v>
      </c>
      <c r="AF3349" s="3" t="s">
        <v>1</v>
      </c>
      <c r="AG3349" s="4" t="s">
        <v>10</v>
      </c>
      <c r="AH3349" s="4">
        <v>1</v>
      </c>
      <c r="AI3349" s="4">
        <v>0</v>
      </c>
      <c r="AJ3349" s="4">
        <v>1</v>
      </c>
      <c r="AK3349" s="4">
        <v>45.041933219999997</v>
      </c>
      <c r="AL3349" s="4">
        <v>7.6502024000000004</v>
      </c>
      <c r="AM3349" s="4">
        <v>3348</v>
      </c>
      <c r="AN3349" s="4">
        <v>43198</v>
      </c>
      <c r="AO3349" s="4" t="s">
        <v>3402</v>
      </c>
    </row>
    <row r="3350" spans="1:41" x14ac:dyDescent="0.35">
      <c r="A3350" s="4" t="s">
        <v>152</v>
      </c>
      <c r="B3350" s="4" t="s">
        <v>13</v>
      </c>
      <c r="C3350" s="4" t="s">
        <v>0</v>
      </c>
      <c r="D3350" s="4">
        <v>1</v>
      </c>
      <c r="E3350" s="4">
        <v>2</v>
      </c>
      <c r="F3350" s="4">
        <v>3</v>
      </c>
      <c r="G3350" s="4">
        <v>46.08168551</v>
      </c>
      <c r="H3350" s="4">
        <v>13.20007322</v>
      </c>
      <c r="I3350" s="4">
        <v>3349</v>
      </c>
      <c r="J3350" s="4">
        <v>43198</v>
      </c>
      <c r="K3350" s="4" t="s">
        <v>4746</v>
      </c>
      <c r="L3350" s="4" t="e">
        <f t="shared" si="52"/>
        <v>#N/A</v>
      </c>
      <c r="AE3350" t="s">
        <v>152</v>
      </c>
      <c r="AF3350" s="3" t="s">
        <v>13</v>
      </c>
      <c r="AG3350" s="4" t="s">
        <v>0</v>
      </c>
      <c r="AH3350" s="4">
        <v>1</v>
      </c>
      <c r="AI3350" s="4">
        <v>2</v>
      </c>
      <c r="AJ3350" s="4">
        <v>3</v>
      </c>
      <c r="AK3350" s="4">
        <v>46.08168551</v>
      </c>
      <c r="AL3350" s="4">
        <v>13.20007322</v>
      </c>
      <c r="AM3350" s="4">
        <v>3349</v>
      </c>
      <c r="AN3350" s="4">
        <v>43198</v>
      </c>
      <c r="AO3350" s="4" t="s">
        <v>4746</v>
      </c>
    </row>
    <row r="3351" spans="1:41" x14ac:dyDescent="0.35">
      <c r="A3351" s="4" t="s">
        <v>152</v>
      </c>
      <c r="B3351" s="4" t="s">
        <v>137</v>
      </c>
      <c r="C3351" s="4" t="s">
        <v>14</v>
      </c>
      <c r="D3351" s="4">
        <v>1</v>
      </c>
      <c r="E3351" s="4">
        <v>0</v>
      </c>
      <c r="F3351" s="4">
        <v>1</v>
      </c>
      <c r="G3351" s="4">
        <v>45.435439289999998</v>
      </c>
      <c r="H3351" s="4">
        <v>10.96910027</v>
      </c>
      <c r="I3351" s="4">
        <v>3350</v>
      </c>
      <c r="J3351" s="4">
        <v>43198</v>
      </c>
      <c r="K3351" s="4" t="s">
        <v>3403</v>
      </c>
      <c r="L3351" s="4">
        <f t="shared" si="52"/>
        <v>13.9</v>
      </c>
      <c r="AE3351" t="s">
        <v>152</v>
      </c>
      <c r="AF3351" s="3" t="s">
        <v>137</v>
      </c>
      <c r="AG3351" s="4" t="s">
        <v>14</v>
      </c>
      <c r="AH3351" s="4">
        <v>1</v>
      </c>
      <c r="AI3351" s="4">
        <v>0</v>
      </c>
      <c r="AJ3351" s="4">
        <v>1</v>
      </c>
      <c r="AK3351" s="4">
        <v>45.435439289999998</v>
      </c>
      <c r="AL3351" s="4">
        <v>10.96910027</v>
      </c>
      <c r="AM3351" s="4">
        <v>3350</v>
      </c>
      <c r="AN3351" s="4">
        <v>43198</v>
      </c>
      <c r="AO3351" s="4" t="s">
        <v>3403</v>
      </c>
    </row>
    <row r="3352" spans="1:41" x14ac:dyDescent="0.35">
      <c r="A3352" s="4" t="s">
        <v>151</v>
      </c>
      <c r="B3352" s="4" t="s">
        <v>16</v>
      </c>
      <c r="C3352" s="4" t="s">
        <v>10</v>
      </c>
      <c r="D3352" s="4">
        <v>0</v>
      </c>
      <c r="E3352" s="4">
        <v>0</v>
      </c>
      <c r="F3352" s="4">
        <v>0</v>
      </c>
      <c r="G3352" s="4">
        <v>45.70940633</v>
      </c>
      <c r="H3352" s="4">
        <v>9.6808024800000005</v>
      </c>
      <c r="I3352" s="4">
        <v>3351</v>
      </c>
      <c r="J3352" s="4">
        <v>43204</v>
      </c>
      <c r="K3352" s="4" t="s">
        <v>3404</v>
      </c>
      <c r="L3352" s="4">
        <f t="shared" si="52"/>
        <v>13.7</v>
      </c>
      <c r="AE3352" t="s">
        <v>151</v>
      </c>
      <c r="AF3352" s="3" t="s">
        <v>16</v>
      </c>
      <c r="AG3352" s="4" t="s">
        <v>10</v>
      </c>
      <c r="AH3352" s="4">
        <v>0</v>
      </c>
      <c r="AI3352" s="4">
        <v>0</v>
      </c>
      <c r="AJ3352" s="4">
        <v>0</v>
      </c>
      <c r="AK3352" s="4">
        <v>45.70940633</v>
      </c>
      <c r="AL3352" s="4">
        <v>9.6808024800000005</v>
      </c>
      <c r="AM3352" s="4">
        <v>3351</v>
      </c>
      <c r="AN3352" s="4">
        <v>43204</v>
      </c>
      <c r="AO3352" s="4" t="s">
        <v>3404</v>
      </c>
    </row>
    <row r="3353" spans="1:41" x14ac:dyDescent="0.35">
      <c r="A3353" s="4" t="s">
        <v>151</v>
      </c>
      <c r="B3353" s="4" t="s">
        <v>14</v>
      </c>
      <c r="C3353" s="4" t="s">
        <v>13</v>
      </c>
      <c r="D3353" s="4">
        <v>2</v>
      </c>
      <c r="E3353" s="4">
        <v>1</v>
      </c>
      <c r="F3353" s="4">
        <v>3</v>
      </c>
      <c r="G3353" s="4">
        <v>39.200371799999999</v>
      </c>
      <c r="H3353" s="4">
        <v>9.1364699199999997</v>
      </c>
      <c r="I3353" s="4">
        <v>3352</v>
      </c>
      <c r="J3353" s="4">
        <v>43204</v>
      </c>
      <c r="K3353" s="4" t="s">
        <v>3405</v>
      </c>
      <c r="L3353" s="4">
        <f t="shared" si="52"/>
        <v>19.100000000000001</v>
      </c>
      <c r="AE3353" t="s">
        <v>151</v>
      </c>
      <c r="AF3353" s="3" t="s">
        <v>14</v>
      </c>
      <c r="AG3353" s="4" t="s">
        <v>13</v>
      </c>
      <c r="AH3353" s="4">
        <v>2</v>
      </c>
      <c r="AI3353" s="4">
        <v>1</v>
      </c>
      <c r="AJ3353" s="4">
        <v>3</v>
      </c>
      <c r="AK3353" s="4">
        <v>39.200371799999999</v>
      </c>
      <c r="AL3353" s="4">
        <v>9.1364699199999997</v>
      </c>
      <c r="AM3353" s="4">
        <v>3352</v>
      </c>
      <c r="AN3353" s="4">
        <v>43204</v>
      </c>
      <c r="AO3353" s="4" t="s">
        <v>3405</v>
      </c>
    </row>
    <row r="3354" spans="1:41" x14ac:dyDescent="0.35">
      <c r="A3354" s="4" t="s">
        <v>151</v>
      </c>
      <c r="B3354" s="4" t="s">
        <v>17</v>
      </c>
      <c r="C3354" s="4" t="s">
        <v>1</v>
      </c>
      <c r="D3354" s="4">
        <v>0</v>
      </c>
      <c r="E3354" s="4">
        <v>0</v>
      </c>
      <c r="F3354" s="4">
        <v>0</v>
      </c>
      <c r="G3354" s="4">
        <v>45.435439289999998</v>
      </c>
      <c r="H3354" s="4">
        <v>10.96910027</v>
      </c>
      <c r="I3354" s="4">
        <v>3353</v>
      </c>
      <c r="J3354" s="4">
        <v>43204</v>
      </c>
      <c r="K3354" s="4" t="s">
        <v>3406</v>
      </c>
      <c r="L3354" s="4">
        <f t="shared" si="52"/>
        <v>15.4</v>
      </c>
      <c r="AE3354" t="s">
        <v>151</v>
      </c>
      <c r="AF3354" s="3" t="s">
        <v>17</v>
      </c>
      <c r="AG3354" s="4" t="s">
        <v>1</v>
      </c>
      <c r="AH3354" s="4">
        <v>0</v>
      </c>
      <c r="AI3354" s="4">
        <v>0</v>
      </c>
      <c r="AJ3354" s="4">
        <v>0</v>
      </c>
      <c r="AK3354" s="4">
        <v>45.435439289999998</v>
      </c>
      <c r="AL3354" s="4">
        <v>10.96910027</v>
      </c>
      <c r="AM3354" s="4">
        <v>3353</v>
      </c>
      <c r="AN3354" s="4">
        <v>43204</v>
      </c>
      <c r="AO3354" s="4" t="s">
        <v>3406</v>
      </c>
    </row>
    <row r="3355" spans="1:41" x14ac:dyDescent="0.35">
      <c r="A3355" s="4" t="s">
        <v>151</v>
      </c>
      <c r="B3355" s="4" t="s">
        <v>11</v>
      </c>
      <c r="C3355" s="4" t="s">
        <v>135</v>
      </c>
      <c r="D3355" s="4">
        <v>1</v>
      </c>
      <c r="E3355" s="4">
        <v>0</v>
      </c>
      <c r="F3355" s="4">
        <v>1</v>
      </c>
      <c r="G3355" s="4">
        <v>44.416672820000002</v>
      </c>
      <c r="H3355" s="4">
        <v>8.9524975399999995</v>
      </c>
      <c r="I3355" s="4">
        <v>3354</v>
      </c>
      <c r="J3355" s="4">
        <v>43204</v>
      </c>
      <c r="K3355" s="4" t="s">
        <v>3407</v>
      </c>
      <c r="L3355" s="4">
        <f t="shared" si="52"/>
        <v>16.5</v>
      </c>
      <c r="AE3355" t="s">
        <v>151</v>
      </c>
      <c r="AF3355" s="3" t="s">
        <v>11</v>
      </c>
      <c r="AG3355" s="4" t="s">
        <v>135</v>
      </c>
      <c r="AH3355" s="4">
        <v>1</v>
      </c>
      <c r="AI3355" s="4">
        <v>0</v>
      </c>
      <c r="AJ3355" s="4">
        <v>1</v>
      </c>
      <c r="AK3355" s="4">
        <v>44.416672820000002</v>
      </c>
      <c r="AL3355" s="4">
        <v>8.9524975399999995</v>
      </c>
      <c r="AM3355" s="4">
        <v>3354</v>
      </c>
      <c r="AN3355" s="4">
        <v>43204</v>
      </c>
      <c r="AO3355" s="4" t="s">
        <v>3407</v>
      </c>
    </row>
    <row r="3356" spans="1:41" x14ac:dyDescent="0.35">
      <c r="A3356" s="4" t="s">
        <v>150</v>
      </c>
      <c r="B3356" s="4" t="s">
        <v>21</v>
      </c>
      <c r="C3356" s="4" t="s">
        <v>137</v>
      </c>
      <c r="D3356" s="4">
        <v>2</v>
      </c>
      <c r="E3356" s="4">
        <v>0</v>
      </c>
      <c r="F3356" s="4">
        <v>2</v>
      </c>
      <c r="G3356" s="4">
        <v>44.493126619999998</v>
      </c>
      <c r="H3356" s="4">
        <v>11.31011646</v>
      </c>
      <c r="I3356" s="4">
        <v>3355</v>
      </c>
      <c r="J3356" s="4">
        <v>43205</v>
      </c>
      <c r="K3356" s="4" t="s">
        <v>3408</v>
      </c>
      <c r="L3356" s="4">
        <f t="shared" si="52"/>
        <v>14.4</v>
      </c>
      <c r="AE3356" t="s">
        <v>150</v>
      </c>
      <c r="AF3356" s="3" t="s">
        <v>21</v>
      </c>
      <c r="AG3356" s="4" t="s">
        <v>137</v>
      </c>
      <c r="AH3356" s="4">
        <v>2</v>
      </c>
      <c r="AI3356" s="4">
        <v>0</v>
      </c>
      <c r="AJ3356" s="4">
        <v>2</v>
      </c>
      <c r="AK3356" s="4">
        <v>44.493126619999998</v>
      </c>
      <c r="AL3356" s="4">
        <v>11.31011646</v>
      </c>
      <c r="AM3356" s="4">
        <v>3355</v>
      </c>
      <c r="AN3356" s="4">
        <v>43205</v>
      </c>
      <c r="AO3356" s="4" t="s">
        <v>3408</v>
      </c>
    </row>
    <row r="3357" spans="1:41" x14ac:dyDescent="0.35">
      <c r="A3357" s="4" t="s">
        <v>150</v>
      </c>
      <c r="B3357" s="4" t="s">
        <v>12</v>
      </c>
      <c r="C3357" s="4" t="s">
        <v>4</v>
      </c>
      <c r="D3357" s="4">
        <v>0</v>
      </c>
      <c r="E3357" s="4">
        <v>0</v>
      </c>
      <c r="F3357" s="4">
        <v>0</v>
      </c>
      <c r="G3357" s="4">
        <v>43.78151381</v>
      </c>
      <c r="H3357" s="4">
        <v>11.28235862</v>
      </c>
      <c r="I3357" s="4">
        <v>3356</v>
      </c>
      <c r="J3357" s="4">
        <v>43205</v>
      </c>
      <c r="K3357" s="4" t="s">
        <v>4747</v>
      </c>
      <c r="L3357" s="4" t="e">
        <f t="shared" si="52"/>
        <v>#N/A</v>
      </c>
      <c r="AE3357" t="s">
        <v>150</v>
      </c>
      <c r="AF3357" s="3" t="s">
        <v>12</v>
      </c>
      <c r="AG3357" s="4" t="s">
        <v>4</v>
      </c>
      <c r="AH3357" s="4">
        <v>0</v>
      </c>
      <c r="AI3357" s="4">
        <v>0</v>
      </c>
      <c r="AJ3357" s="4">
        <v>0</v>
      </c>
      <c r="AK3357" s="4">
        <v>43.78151381</v>
      </c>
      <c r="AL3357" s="4">
        <v>11.28235862</v>
      </c>
      <c r="AM3357" s="4">
        <v>3356</v>
      </c>
      <c r="AN3357" s="4">
        <v>43205</v>
      </c>
      <c r="AO3357" s="4" t="s">
        <v>4747</v>
      </c>
    </row>
    <row r="3358" spans="1:41" x14ac:dyDescent="0.35">
      <c r="A3358" s="4" t="s">
        <v>150</v>
      </c>
      <c r="B3358" s="4" t="s">
        <v>5</v>
      </c>
      <c r="C3358" s="4" t="s">
        <v>6</v>
      </c>
      <c r="D3358" s="4">
        <v>3</v>
      </c>
      <c r="E3358" s="4">
        <v>0</v>
      </c>
      <c r="F3358" s="4">
        <v>3</v>
      </c>
      <c r="G3358" s="4">
        <v>45.10978282</v>
      </c>
      <c r="H3358" s="4">
        <v>7.6412538300000001</v>
      </c>
      <c r="I3358" s="4">
        <v>3357</v>
      </c>
      <c r="J3358" s="4">
        <v>43205</v>
      </c>
      <c r="K3358" s="4" t="s">
        <v>3409</v>
      </c>
      <c r="L3358" s="4">
        <f t="shared" si="52"/>
        <v>10.7</v>
      </c>
      <c r="AE3358" t="s">
        <v>150</v>
      </c>
      <c r="AF3358" s="3" t="s">
        <v>5</v>
      </c>
      <c r="AG3358" s="4" t="s">
        <v>6</v>
      </c>
      <c r="AH3358" s="4">
        <v>3</v>
      </c>
      <c r="AI3358" s="4">
        <v>0</v>
      </c>
      <c r="AJ3358" s="4">
        <v>3</v>
      </c>
      <c r="AK3358" s="4">
        <v>45.10978282</v>
      </c>
      <c r="AL3358" s="4">
        <v>7.6412538300000001</v>
      </c>
      <c r="AM3358" s="4">
        <v>3357</v>
      </c>
      <c r="AN3358" s="4">
        <v>43205</v>
      </c>
      <c r="AO3358" s="4" t="s">
        <v>3409</v>
      </c>
    </row>
    <row r="3359" spans="1:41" x14ac:dyDescent="0.35">
      <c r="A3359" s="4" t="s">
        <v>150</v>
      </c>
      <c r="B3359" s="4" t="s">
        <v>0</v>
      </c>
      <c r="C3359" s="4" t="s">
        <v>8</v>
      </c>
      <c r="D3359" s="4">
        <v>0</v>
      </c>
      <c r="E3359" s="4">
        <v>0</v>
      </c>
      <c r="F3359" s="4">
        <v>0</v>
      </c>
      <c r="G3359" s="4">
        <v>41.934224649999997</v>
      </c>
      <c r="H3359" s="4">
        <v>12.45475719</v>
      </c>
      <c r="I3359" s="4">
        <v>3358</v>
      </c>
      <c r="J3359" s="4">
        <v>43205</v>
      </c>
      <c r="K3359" s="4" t="s">
        <v>3410</v>
      </c>
      <c r="L3359" s="4">
        <f t="shared" si="52"/>
        <v>18</v>
      </c>
      <c r="AE3359" t="s">
        <v>150</v>
      </c>
      <c r="AF3359" s="3" t="s">
        <v>0</v>
      </c>
      <c r="AG3359" s="4" t="s">
        <v>8</v>
      </c>
      <c r="AH3359" s="4">
        <v>0</v>
      </c>
      <c r="AI3359" s="4">
        <v>0</v>
      </c>
      <c r="AJ3359" s="4">
        <v>0</v>
      </c>
      <c r="AK3359" s="4">
        <v>41.934224649999997</v>
      </c>
      <c r="AL3359" s="4">
        <v>12.45475719</v>
      </c>
      <c r="AM3359" s="4">
        <v>3358</v>
      </c>
      <c r="AN3359" s="4">
        <v>43205</v>
      </c>
      <c r="AO3359" s="4" t="s">
        <v>3410</v>
      </c>
    </row>
    <row r="3360" spans="1:41" x14ac:dyDescent="0.35">
      <c r="A3360" s="4" t="s">
        <v>150</v>
      </c>
      <c r="B3360" s="4" t="s">
        <v>3</v>
      </c>
      <c r="C3360" s="4" t="s">
        <v>20</v>
      </c>
      <c r="D3360" s="4">
        <v>0</v>
      </c>
      <c r="E3360" s="4">
        <v>0</v>
      </c>
      <c r="F3360" s="4">
        <v>0</v>
      </c>
      <c r="G3360" s="4">
        <v>45.47824773</v>
      </c>
      <c r="H3360" s="4">
        <v>9.1238654399999994</v>
      </c>
      <c r="I3360" s="4">
        <v>3359</v>
      </c>
      <c r="J3360" s="4">
        <v>43205</v>
      </c>
      <c r="K3360" s="4" t="s">
        <v>3411</v>
      </c>
      <c r="L3360" s="4">
        <f t="shared" si="52"/>
        <v>13.8</v>
      </c>
      <c r="AE3360" t="s">
        <v>150</v>
      </c>
      <c r="AF3360" s="3" t="s">
        <v>3</v>
      </c>
      <c r="AG3360" s="4" t="s">
        <v>20</v>
      </c>
      <c r="AH3360" s="4">
        <v>0</v>
      </c>
      <c r="AI3360" s="4">
        <v>0</v>
      </c>
      <c r="AJ3360" s="4">
        <v>0</v>
      </c>
      <c r="AK3360" s="4">
        <v>45.47824773</v>
      </c>
      <c r="AL3360" s="4">
        <v>9.1238654399999994</v>
      </c>
      <c r="AM3360" s="4">
        <v>3359</v>
      </c>
      <c r="AN3360" s="4">
        <v>43205</v>
      </c>
      <c r="AO3360" s="4" t="s">
        <v>3411</v>
      </c>
    </row>
    <row r="3361" spans="1:41" x14ac:dyDescent="0.35">
      <c r="A3361" s="4" t="s">
        <v>150</v>
      </c>
      <c r="B3361" s="4" t="s">
        <v>15</v>
      </c>
      <c r="C3361" s="4" t="s">
        <v>136</v>
      </c>
      <c r="D3361" s="4">
        <v>2</v>
      </c>
      <c r="E3361" s="4">
        <v>2</v>
      </c>
      <c r="F3361" s="4">
        <v>4</v>
      </c>
      <c r="G3361" s="4">
        <v>44.71472224</v>
      </c>
      <c r="H3361" s="4">
        <v>10.649901979999999</v>
      </c>
      <c r="I3361" s="4">
        <v>3360</v>
      </c>
      <c r="J3361" s="4">
        <v>43205</v>
      </c>
      <c r="K3361" s="4" t="s">
        <v>4748</v>
      </c>
      <c r="L3361" s="4" t="e">
        <f t="shared" si="52"/>
        <v>#N/A</v>
      </c>
      <c r="AE3361" t="s">
        <v>150</v>
      </c>
      <c r="AF3361" s="3" t="s">
        <v>15</v>
      </c>
      <c r="AG3361" s="4" t="s">
        <v>136</v>
      </c>
      <c r="AH3361" s="4">
        <v>2</v>
      </c>
      <c r="AI3361" s="4">
        <v>2</v>
      </c>
      <c r="AJ3361" s="4">
        <v>4</v>
      </c>
      <c r="AK3361" s="4">
        <v>44.71472224</v>
      </c>
      <c r="AL3361" s="4">
        <v>10.649901979999999</v>
      </c>
      <c r="AM3361" s="4">
        <v>3360</v>
      </c>
      <c r="AN3361" s="4">
        <v>43205</v>
      </c>
      <c r="AO3361" s="4" t="s">
        <v>4748</v>
      </c>
    </row>
    <row r="3362" spans="1:41" x14ac:dyDescent="0.35">
      <c r="A3362" s="4" t="s">
        <v>149</v>
      </c>
      <c r="B3362" s="4" t="s">
        <v>10</v>
      </c>
      <c r="C3362" s="4" t="s">
        <v>14</v>
      </c>
      <c r="D3362" s="4">
        <v>4</v>
      </c>
      <c r="E3362" s="4">
        <v>0</v>
      </c>
      <c r="F3362" s="4">
        <v>4</v>
      </c>
      <c r="G3362" s="4">
        <v>45.47824773</v>
      </c>
      <c r="H3362" s="4">
        <v>9.1238654399999994</v>
      </c>
      <c r="I3362" s="4">
        <v>3361</v>
      </c>
      <c r="J3362" s="4">
        <v>43207</v>
      </c>
      <c r="K3362" s="4" t="s">
        <v>3412</v>
      </c>
      <c r="L3362" s="4">
        <f t="shared" si="52"/>
        <v>18.5</v>
      </c>
      <c r="AE3362" t="s">
        <v>149</v>
      </c>
      <c r="AF3362" s="3" t="s">
        <v>10</v>
      </c>
      <c r="AG3362" s="4" t="s">
        <v>14</v>
      </c>
      <c r="AH3362" s="4">
        <v>4</v>
      </c>
      <c r="AI3362" s="4">
        <v>0</v>
      </c>
      <c r="AJ3362" s="4">
        <v>4</v>
      </c>
      <c r="AK3362" s="4">
        <v>45.47824773</v>
      </c>
      <c r="AL3362" s="4">
        <v>9.1238654399999994</v>
      </c>
      <c r="AM3362" s="4">
        <v>3361</v>
      </c>
      <c r="AN3362" s="4">
        <v>43207</v>
      </c>
      <c r="AO3362" s="4" t="s">
        <v>3412</v>
      </c>
    </row>
    <row r="3363" spans="1:41" x14ac:dyDescent="0.35">
      <c r="A3363" s="4" t="s">
        <v>148</v>
      </c>
      <c r="B3363" s="4" t="s">
        <v>136</v>
      </c>
      <c r="C3363" s="4" t="s">
        <v>16</v>
      </c>
      <c r="D3363" s="4">
        <v>0</v>
      </c>
      <c r="E3363" s="4">
        <v>3</v>
      </c>
      <c r="F3363" s="4">
        <v>3</v>
      </c>
      <c r="G3363" s="4">
        <v>41.116759729999998</v>
      </c>
      <c r="H3363" s="4">
        <v>14.781648629999999</v>
      </c>
      <c r="I3363" s="4">
        <v>3362</v>
      </c>
      <c r="J3363" s="4">
        <v>43208</v>
      </c>
      <c r="K3363" s="4" t="s">
        <v>4749</v>
      </c>
      <c r="L3363" s="4" t="e">
        <f t="shared" si="52"/>
        <v>#N/A</v>
      </c>
      <c r="AE3363" t="s">
        <v>148</v>
      </c>
      <c r="AF3363" s="3" t="s">
        <v>136</v>
      </c>
      <c r="AG3363" s="4" t="s">
        <v>16</v>
      </c>
      <c r="AH3363" s="4">
        <v>0</v>
      </c>
      <c r="AI3363" s="4">
        <v>3</v>
      </c>
      <c r="AJ3363" s="4">
        <v>3</v>
      </c>
      <c r="AK3363" s="4">
        <v>41.116759729999998</v>
      </c>
      <c r="AL3363" s="4">
        <v>14.781648629999999</v>
      </c>
      <c r="AM3363" s="4">
        <v>3362</v>
      </c>
      <c r="AN3363" s="4">
        <v>43208</v>
      </c>
      <c r="AO3363" s="4" t="s">
        <v>4749</v>
      </c>
    </row>
    <row r="3364" spans="1:41" x14ac:dyDescent="0.35">
      <c r="A3364" s="4" t="s">
        <v>148</v>
      </c>
      <c r="B3364" s="4" t="s">
        <v>135</v>
      </c>
      <c r="C3364" s="4" t="s">
        <v>5</v>
      </c>
      <c r="D3364" s="4">
        <v>1</v>
      </c>
      <c r="E3364" s="4">
        <v>1</v>
      </c>
      <c r="F3364" s="4">
        <v>2</v>
      </c>
      <c r="G3364" s="4">
        <v>39.079620419999998</v>
      </c>
      <c r="H3364" s="4">
        <v>17.11686151</v>
      </c>
      <c r="I3364" s="4">
        <v>3363</v>
      </c>
      <c r="J3364" s="4">
        <v>43208</v>
      </c>
      <c r="K3364" s="4" t="s">
        <v>4750</v>
      </c>
      <c r="L3364" s="4" t="e">
        <f t="shared" si="52"/>
        <v>#N/A</v>
      </c>
      <c r="AE3364" t="s">
        <v>148</v>
      </c>
      <c r="AF3364" s="3" t="s">
        <v>135</v>
      </c>
      <c r="AG3364" s="4" t="s">
        <v>5</v>
      </c>
      <c r="AH3364" s="4">
        <v>1</v>
      </c>
      <c r="AI3364" s="4">
        <v>1</v>
      </c>
      <c r="AJ3364" s="4">
        <v>2</v>
      </c>
      <c r="AK3364" s="4">
        <v>39.079620419999998</v>
      </c>
      <c r="AL3364" s="4">
        <v>17.11686151</v>
      </c>
      <c r="AM3364" s="4">
        <v>3363</v>
      </c>
      <c r="AN3364" s="4">
        <v>43208</v>
      </c>
      <c r="AO3364" s="4" t="s">
        <v>4750</v>
      </c>
    </row>
    <row r="3365" spans="1:41" x14ac:dyDescent="0.35">
      <c r="A3365" s="4" t="s">
        <v>148</v>
      </c>
      <c r="B3365" s="4" t="s">
        <v>12</v>
      </c>
      <c r="C3365" s="4" t="s">
        <v>0</v>
      </c>
      <c r="D3365" s="4">
        <v>3</v>
      </c>
      <c r="E3365" s="4">
        <v>4</v>
      </c>
      <c r="F3365" s="4">
        <v>7</v>
      </c>
      <c r="G3365" s="4">
        <v>43.78151381</v>
      </c>
      <c r="H3365" s="4">
        <v>11.28235862</v>
      </c>
      <c r="I3365" s="4">
        <v>3364</v>
      </c>
      <c r="J3365" s="4">
        <v>43208</v>
      </c>
      <c r="K3365" s="4" t="s">
        <v>4751</v>
      </c>
      <c r="L3365" s="4" t="e">
        <f t="shared" ref="L3365:L3428" si="53">VLOOKUP(K3365,$X$2:$AB$2788,2,FALSE)</f>
        <v>#N/A</v>
      </c>
      <c r="AE3365" t="s">
        <v>148</v>
      </c>
      <c r="AF3365" s="3" t="s">
        <v>12</v>
      </c>
      <c r="AG3365" s="4" t="s">
        <v>0</v>
      </c>
      <c r="AH3365" s="4">
        <v>3</v>
      </c>
      <c r="AI3365" s="4">
        <v>4</v>
      </c>
      <c r="AJ3365" s="4">
        <v>7</v>
      </c>
      <c r="AK3365" s="4">
        <v>43.78151381</v>
      </c>
      <c r="AL3365" s="4">
        <v>11.28235862</v>
      </c>
      <c r="AM3365" s="4">
        <v>3364</v>
      </c>
      <c r="AN3365" s="4">
        <v>43208</v>
      </c>
      <c r="AO3365" s="4" t="s">
        <v>4751</v>
      </c>
    </row>
    <row r="3366" spans="1:41" x14ac:dyDescent="0.35">
      <c r="A3366" s="4" t="s">
        <v>148</v>
      </c>
      <c r="B3366" s="4" t="s">
        <v>20</v>
      </c>
      <c r="C3366" s="4" t="s">
        <v>13</v>
      </c>
      <c r="D3366" s="4">
        <v>4</v>
      </c>
      <c r="E3366" s="4">
        <v>2</v>
      </c>
      <c r="F3366" s="4">
        <v>6</v>
      </c>
      <c r="G3366" s="4">
        <v>40.828152760000002</v>
      </c>
      <c r="H3366" s="4">
        <v>14.193146799999999</v>
      </c>
      <c r="I3366" s="4">
        <v>3365</v>
      </c>
      <c r="J3366" s="4">
        <v>43208</v>
      </c>
      <c r="K3366" s="4" t="s">
        <v>3413</v>
      </c>
      <c r="L3366" s="4">
        <f t="shared" si="53"/>
        <v>19.3</v>
      </c>
      <c r="AE3366" t="s">
        <v>148</v>
      </c>
      <c r="AF3366" s="3" t="s">
        <v>20</v>
      </c>
      <c r="AG3366" s="4" t="s">
        <v>13</v>
      </c>
      <c r="AH3366" s="4">
        <v>4</v>
      </c>
      <c r="AI3366" s="4">
        <v>2</v>
      </c>
      <c r="AJ3366" s="4">
        <v>6</v>
      </c>
      <c r="AK3366" s="4">
        <v>40.828152760000002</v>
      </c>
      <c r="AL3366" s="4">
        <v>14.193146799999999</v>
      </c>
      <c r="AM3366" s="4">
        <v>3365</v>
      </c>
      <c r="AN3366" s="4">
        <v>43208</v>
      </c>
      <c r="AO3366" s="4" t="s">
        <v>3413</v>
      </c>
    </row>
    <row r="3367" spans="1:41" x14ac:dyDescent="0.35">
      <c r="A3367" s="4" t="s">
        <v>148</v>
      </c>
      <c r="B3367" s="4" t="s">
        <v>8</v>
      </c>
      <c r="C3367" s="4" t="s">
        <v>11</v>
      </c>
      <c r="D3367" s="4">
        <v>2</v>
      </c>
      <c r="E3367" s="4">
        <v>1</v>
      </c>
      <c r="F3367" s="4">
        <v>3</v>
      </c>
      <c r="G3367" s="4">
        <v>41.934224649999997</v>
      </c>
      <c r="H3367" s="4">
        <v>12.45475719</v>
      </c>
      <c r="I3367" s="4">
        <v>3366</v>
      </c>
      <c r="J3367" s="4">
        <v>43208</v>
      </c>
      <c r="K3367" s="4" t="s">
        <v>3414</v>
      </c>
      <c r="L3367" s="4">
        <f t="shared" si="53"/>
        <v>16.8</v>
      </c>
      <c r="AE3367" t="s">
        <v>148</v>
      </c>
      <c r="AF3367" s="3" t="s">
        <v>8</v>
      </c>
      <c r="AG3367" s="4" t="s">
        <v>11</v>
      </c>
      <c r="AH3367" s="4">
        <v>2</v>
      </c>
      <c r="AI3367" s="4">
        <v>1</v>
      </c>
      <c r="AJ3367" s="4">
        <v>3</v>
      </c>
      <c r="AK3367" s="4">
        <v>41.934224649999997</v>
      </c>
      <c r="AL3367" s="4">
        <v>12.45475719</v>
      </c>
      <c r="AM3367" s="4">
        <v>3366</v>
      </c>
      <c r="AN3367" s="4">
        <v>43208</v>
      </c>
      <c r="AO3367" s="4" t="s">
        <v>3414</v>
      </c>
    </row>
    <row r="3368" spans="1:41" x14ac:dyDescent="0.35">
      <c r="A3368" s="4" t="s">
        <v>148</v>
      </c>
      <c r="B3368" s="4" t="s">
        <v>6</v>
      </c>
      <c r="C3368" s="4" t="s">
        <v>21</v>
      </c>
      <c r="D3368" s="4">
        <v>1</v>
      </c>
      <c r="E3368" s="4">
        <v>0</v>
      </c>
      <c r="F3368" s="4">
        <v>1</v>
      </c>
      <c r="G3368" s="4">
        <v>44.416672820000002</v>
      </c>
      <c r="H3368" s="4">
        <v>8.9524975399999995</v>
      </c>
      <c r="I3368" s="4">
        <v>3367</v>
      </c>
      <c r="J3368" s="4">
        <v>43208</v>
      </c>
      <c r="K3368" s="4" t="s">
        <v>3415</v>
      </c>
      <c r="L3368" s="4">
        <f t="shared" si="53"/>
        <v>21.3</v>
      </c>
      <c r="AE3368" t="s">
        <v>148</v>
      </c>
      <c r="AF3368" s="3" t="s">
        <v>6</v>
      </c>
      <c r="AG3368" s="4" t="s">
        <v>21</v>
      </c>
      <c r="AH3368" s="4">
        <v>1</v>
      </c>
      <c r="AI3368" s="4">
        <v>0</v>
      </c>
      <c r="AJ3368" s="4">
        <v>1</v>
      </c>
      <c r="AK3368" s="4">
        <v>44.416672820000002</v>
      </c>
      <c r="AL3368" s="4">
        <v>8.9524975399999995</v>
      </c>
      <c r="AM3368" s="4">
        <v>3367</v>
      </c>
      <c r="AN3368" s="4">
        <v>43208</v>
      </c>
      <c r="AO3368" s="4" t="s">
        <v>3415</v>
      </c>
    </row>
    <row r="3369" spans="1:41" x14ac:dyDescent="0.35">
      <c r="A3369" s="4" t="s">
        <v>148</v>
      </c>
      <c r="B3369" s="4" t="s">
        <v>4</v>
      </c>
      <c r="C3369" s="4" t="s">
        <v>17</v>
      </c>
      <c r="D3369" s="4">
        <v>0</v>
      </c>
      <c r="E3369" s="4">
        <v>0</v>
      </c>
      <c r="F3369" s="4">
        <v>0</v>
      </c>
      <c r="G3369" s="4">
        <v>44.840344569999999</v>
      </c>
      <c r="H3369" s="4">
        <v>11.60822349</v>
      </c>
      <c r="I3369" s="4">
        <v>3368</v>
      </c>
      <c r="J3369" s="4">
        <v>43208</v>
      </c>
      <c r="K3369" s="4" t="s">
        <v>3416</v>
      </c>
      <c r="L3369" s="4">
        <f t="shared" si="53"/>
        <v>16.399999999999999</v>
      </c>
      <c r="AE3369" t="s">
        <v>148</v>
      </c>
      <c r="AF3369" s="3" t="s">
        <v>4</v>
      </c>
      <c r="AG3369" s="4" t="s">
        <v>17</v>
      </c>
      <c r="AH3369" s="4">
        <v>0</v>
      </c>
      <c r="AI3369" s="4">
        <v>0</v>
      </c>
      <c r="AJ3369" s="4">
        <v>0</v>
      </c>
      <c r="AK3369" s="4">
        <v>44.840344569999999</v>
      </c>
      <c r="AL3369" s="4">
        <v>11.60822349</v>
      </c>
      <c r="AM3369" s="4">
        <v>3368</v>
      </c>
      <c r="AN3369" s="4">
        <v>43208</v>
      </c>
      <c r="AO3369" s="4" t="s">
        <v>3416</v>
      </c>
    </row>
    <row r="3370" spans="1:41" x14ac:dyDescent="0.35">
      <c r="A3370" s="4" t="s">
        <v>148</v>
      </c>
      <c r="B3370" s="4" t="s">
        <v>1</v>
      </c>
      <c r="C3370" s="4" t="s">
        <v>3</v>
      </c>
      <c r="D3370" s="4">
        <v>1</v>
      </c>
      <c r="E3370" s="4">
        <v>1</v>
      </c>
      <c r="F3370" s="4">
        <v>2</v>
      </c>
      <c r="G3370" s="4">
        <v>45.041933219999997</v>
      </c>
      <c r="H3370" s="4">
        <v>7.6502024000000004</v>
      </c>
      <c r="I3370" s="4">
        <v>3369</v>
      </c>
      <c r="J3370" s="4">
        <v>43208</v>
      </c>
      <c r="K3370" s="4" t="s">
        <v>3417</v>
      </c>
      <c r="L3370" s="4">
        <f t="shared" si="53"/>
        <v>16.3</v>
      </c>
      <c r="AE3370" t="s">
        <v>148</v>
      </c>
      <c r="AF3370" s="3" t="s">
        <v>1</v>
      </c>
      <c r="AG3370" s="4" t="s">
        <v>3</v>
      </c>
      <c r="AH3370" s="4">
        <v>1</v>
      </c>
      <c r="AI3370" s="4">
        <v>1</v>
      </c>
      <c r="AJ3370" s="4">
        <v>2</v>
      </c>
      <c r="AK3370" s="4">
        <v>45.041933219999997</v>
      </c>
      <c r="AL3370" s="4">
        <v>7.6502024000000004</v>
      </c>
      <c r="AM3370" s="4">
        <v>3369</v>
      </c>
      <c r="AN3370" s="4">
        <v>43208</v>
      </c>
      <c r="AO3370" s="4" t="s">
        <v>3417</v>
      </c>
    </row>
    <row r="3371" spans="1:41" x14ac:dyDescent="0.35">
      <c r="A3371" s="4" t="s">
        <v>148</v>
      </c>
      <c r="B3371" s="4" t="s">
        <v>137</v>
      </c>
      <c r="C3371" s="4" t="s">
        <v>15</v>
      </c>
      <c r="D3371" s="4">
        <v>0</v>
      </c>
      <c r="E3371" s="4">
        <v>1</v>
      </c>
      <c r="F3371" s="4">
        <v>1</v>
      </c>
      <c r="G3371" s="4">
        <v>45.435439289999998</v>
      </c>
      <c r="H3371" s="4">
        <v>10.96910027</v>
      </c>
      <c r="I3371" s="4">
        <v>3370</v>
      </c>
      <c r="J3371" s="4">
        <v>43208</v>
      </c>
      <c r="K3371" s="4" t="s">
        <v>3418</v>
      </c>
      <c r="L3371" s="4">
        <f t="shared" si="53"/>
        <v>19</v>
      </c>
      <c r="AE3371" t="s">
        <v>148</v>
      </c>
      <c r="AF3371" s="3" t="s">
        <v>137</v>
      </c>
      <c r="AG3371" s="4" t="s">
        <v>15</v>
      </c>
      <c r="AH3371" s="4">
        <v>0</v>
      </c>
      <c r="AI3371" s="4">
        <v>1</v>
      </c>
      <c r="AJ3371" s="4">
        <v>1</v>
      </c>
      <c r="AK3371" s="4">
        <v>45.435439289999998</v>
      </c>
      <c r="AL3371" s="4">
        <v>10.96910027</v>
      </c>
      <c r="AM3371" s="4">
        <v>3370</v>
      </c>
      <c r="AN3371" s="4">
        <v>43208</v>
      </c>
      <c r="AO3371" s="4" t="s">
        <v>3418</v>
      </c>
    </row>
    <row r="3372" spans="1:41" x14ac:dyDescent="0.35">
      <c r="A3372" s="4" t="s">
        <v>147</v>
      </c>
      <c r="B3372" s="4" t="s">
        <v>3</v>
      </c>
      <c r="C3372" s="4" t="s">
        <v>136</v>
      </c>
      <c r="D3372" s="4">
        <v>0</v>
      </c>
      <c r="E3372" s="4">
        <v>1</v>
      </c>
      <c r="F3372" s="4">
        <v>1</v>
      </c>
      <c r="G3372" s="4">
        <v>45.47824773</v>
      </c>
      <c r="H3372" s="4">
        <v>9.1238654399999994</v>
      </c>
      <c r="I3372" s="4">
        <v>3371</v>
      </c>
      <c r="J3372" s="4">
        <v>43211</v>
      </c>
      <c r="K3372" s="4" t="s">
        <v>3419</v>
      </c>
      <c r="L3372" s="4">
        <f t="shared" si="53"/>
        <v>20.8</v>
      </c>
      <c r="AE3372" t="s">
        <v>147</v>
      </c>
      <c r="AF3372" s="3" t="s">
        <v>3</v>
      </c>
      <c r="AG3372" s="4" t="s">
        <v>136</v>
      </c>
      <c r="AH3372" s="4">
        <v>0</v>
      </c>
      <c r="AI3372" s="4">
        <v>1</v>
      </c>
      <c r="AJ3372" s="4">
        <v>1</v>
      </c>
      <c r="AK3372" s="4">
        <v>45.47824773</v>
      </c>
      <c r="AL3372" s="4">
        <v>9.1238654399999994</v>
      </c>
      <c r="AM3372" s="4">
        <v>3371</v>
      </c>
      <c r="AN3372" s="4">
        <v>43211</v>
      </c>
      <c r="AO3372" s="4" t="s">
        <v>3419</v>
      </c>
    </row>
    <row r="3373" spans="1:41" x14ac:dyDescent="0.35">
      <c r="A3373" s="4" t="s">
        <v>147</v>
      </c>
      <c r="B3373" s="4" t="s">
        <v>15</v>
      </c>
      <c r="C3373" s="4" t="s">
        <v>12</v>
      </c>
      <c r="D3373" s="4">
        <v>1</v>
      </c>
      <c r="E3373" s="4">
        <v>0</v>
      </c>
      <c r="F3373" s="4">
        <v>1</v>
      </c>
      <c r="G3373" s="4">
        <v>44.71472224</v>
      </c>
      <c r="H3373" s="4">
        <v>10.649901979999999</v>
      </c>
      <c r="I3373" s="4">
        <v>3372</v>
      </c>
      <c r="J3373" s="4">
        <v>43211</v>
      </c>
      <c r="K3373" s="4" t="s">
        <v>4752</v>
      </c>
      <c r="L3373" s="4" t="e">
        <f t="shared" si="53"/>
        <v>#N/A</v>
      </c>
      <c r="AE3373" t="s">
        <v>147</v>
      </c>
      <c r="AF3373" s="3" t="s">
        <v>15</v>
      </c>
      <c r="AG3373" s="4" t="s">
        <v>12</v>
      </c>
      <c r="AH3373" s="4">
        <v>1</v>
      </c>
      <c r="AI3373" s="4">
        <v>0</v>
      </c>
      <c r="AJ3373" s="4">
        <v>1</v>
      </c>
      <c r="AK3373" s="4">
        <v>44.71472224</v>
      </c>
      <c r="AL3373" s="4">
        <v>10.649901979999999</v>
      </c>
      <c r="AM3373" s="4">
        <v>3372</v>
      </c>
      <c r="AN3373" s="4">
        <v>43211</v>
      </c>
      <c r="AO3373" s="4" t="s">
        <v>4752</v>
      </c>
    </row>
    <row r="3374" spans="1:41" x14ac:dyDescent="0.35">
      <c r="A3374" s="4" t="s">
        <v>147</v>
      </c>
      <c r="B3374" s="4" t="s">
        <v>4</v>
      </c>
      <c r="C3374" s="4" t="s">
        <v>8</v>
      </c>
      <c r="D3374" s="4">
        <v>0</v>
      </c>
      <c r="E3374" s="4">
        <v>3</v>
      </c>
      <c r="F3374" s="4">
        <v>3</v>
      </c>
      <c r="G3374" s="4">
        <v>44.840344569999999</v>
      </c>
      <c r="H3374" s="4">
        <v>11.60822349</v>
      </c>
      <c r="I3374" s="4">
        <v>3373</v>
      </c>
      <c r="J3374" s="4">
        <v>43211</v>
      </c>
      <c r="K3374" s="4" t="s">
        <v>3420</v>
      </c>
      <c r="L3374" s="4">
        <f t="shared" si="53"/>
        <v>17.5</v>
      </c>
      <c r="AE3374" t="s">
        <v>147</v>
      </c>
      <c r="AF3374" s="3" t="s">
        <v>4</v>
      </c>
      <c r="AG3374" s="4" t="s">
        <v>8</v>
      </c>
      <c r="AH3374" s="4">
        <v>0</v>
      </c>
      <c r="AI3374" s="4">
        <v>3</v>
      </c>
      <c r="AJ3374" s="4">
        <v>3</v>
      </c>
      <c r="AK3374" s="4">
        <v>44.840344569999999</v>
      </c>
      <c r="AL3374" s="4">
        <v>11.60822349</v>
      </c>
      <c r="AM3374" s="4">
        <v>3373</v>
      </c>
      <c r="AN3374" s="4">
        <v>43211</v>
      </c>
      <c r="AO3374" s="4" t="s">
        <v>3420</v>
      </c>
    </row>
    <row r="3375" spans="1:41" x14ac:dyDescent="0.35">
      <c r="A3375" s="4" t="s">
        <v>146</v>
      </c>
      <c r="B3375" s="4" t="s">
        <v>16</v>
      </c>
      <c r="C3375" s="4" t="s">
        <v>1</v>
      </c>
      <c r="D3375" s="4">
        <v>2</v>
      </c>
      <c r="E3375" s="4">
        <v>1</v>
      </c>
      <c r="F3375" s="4">
        <v>3</v>
      </c>
      <c r="G3375" s="4">
        <v>45.70940633</v>
      </c>
      <c r="H3375" s="4">
        <v>9.6808024800000005</v>
      </c>
      <c r="I3375" s="4">
        <v>3374</v>
      </c>
      <c r="J3375" s="4">
        <v>43212</v>
      </c>
      <c r="K3375" s="4" t="s">
        <v>3421</v>
      </c>
      <c r="L3375" s="4">
        <f t="shared" si="53"/>
        <v>19.7</v>
      </c>
      <c r="AE3375" t="s">
        <v>146</v>
      </c>
      <c r="AF3375" s="3" t="s">
        <v>16</v>
      </c>
      <c r="AG3375" s="4" t="s">
        <v>1</v>
      </c>
      <c r="AH3375" s="4">
        <v>2</v>
      </c>
      <c r="AI3375" s="4">
        <v>1</v>
      </c>
      <c r="AJ3375" s="4">
        <v>3</v>
      </c>
      <c r="AK3375" s="4">
        <v>45.70940633</v>
      </c>
      <c r="AL3375" s="4">
        <v>9.6808024800000005</v>
      </c>
      <c r="AM3375" s="4">
        <v>3374</v>
      </c>
      <c r="AN3375" s="4">
        <v>43212</v>
      </c>
      <c r="AO3375" s="4" t="s">
        <v>3421</v>
      </c>
    </row>
    <row r="3376" spans="1:41" x14ac:dyDescent="0.35">
      <c r="A3376" s="4" t="s">
        <v>146</v>
      </c>
      <c r="B3376" s="4" t="s">
        <v>14</v>
      </c>
      <c r="C3376" s="4" t="s">
        <v>21</v>
      </c>
      <c r="D3376" s="4">
        <v>0</v>
      </c>
      <c r="E3376" s="4">
        <v>0</v>
      </c>
      <c r="F3376" s="4">
        <v>0</v>
      </c>
      <c r="G3376" s="4">
        <v>39.200371799999999</v>
      </c>
      <c r="H3376" s="4">
        <v>9.1364699199999997</v>
      </c>
      <c r="I3376" s="4">
        <v>3375</v>
      </c>
      <c r="J3376" s="4">
        <v>43212</v>
      </c>
      <c r="K3376" s="4" t="s">
        <v>3422</v>
      </c>
      <c r="L3376" s="4">
        <f t="shared" si="53"/>
        <v>16.899999999999999</v>
      </c>
      <c r="AE3376" t="s">
        <v>146</v>
      </c>
      <c r="AF3376" s="3" t="s">
        <v>14</v>
      </c>
      <c r="AG3376" s="4" t="s">
        <v>21</v>
      </c>
      <c r="AH3376" s="4">
        <v>0</v>
      </c>
      <c r="AI3376" s="4">
        <v>0</v>
      </c>
      <c r="AJ3376" s="4">
        <v>0</v>
      </c>
      <c r="AK3376" s="4">
        <v>39.200371799999999</v>
      </c>
      <c r="AL3376" s="4">
        <v>9.1364699199999997</v>
      </c>
      <c r="AM3376" s="4">
        <v>3375</v>
      </c>
      <c r="AN3376" s="4">
        <v>43212</v>
      </c>
      <c r="AO3376" s="4" t="s">
        <v>3422</v>
      </c>
    </row>
    <row r="3377" spans="1:41" x14ac:dyDescent="0.35">
      <c r="A3377" s="4" t="s">
        <v>146</v>
      </c>
      <c r="B3377" s="4" t="s">
        <v>17</v>
      </c>
      <c r="C3377" s="4" t="s">
        <v>10</v>
      </c>
      <c r="D3377" s="4">
        <v>1</v>
      </c>
      <c r="E3377" s="4">
        <v>2</v>
      </c>
      <c r="F3377" s="4">
        <v>3</v>
      </c>
      <c r="G3377" s="4">
        <v>45.435439289999998</v>
      </c>
      <c r="H3377" s="4">
        <v>10.96910027</v>
      </c>
      <c r="I3377" s="4">
        <v>3376</v>
      </c>
      <c r="J3377" s="4">
        <v>43212</v>
      </c>
      <c r="K3377" s="4" t="s">
        <v>3423</v>
      </c>
      <c r="L3377" s="4">
        <f t="shared" si="53"/>
        <v>19.8</v>
      </c>
      <c r="AE3377" t="s">
        <v>146</v>
      </c>
      <c r="AF3377" s="3" t="s">
        <v>17</v>
      </c>
      <c r="AG3377" s="4" t="s">
        <v>10</v>
      </c>
      <c r="AH3377" s="4">
        <v>1</v>
      </c>
      <c r="AI3377" s="4">
        <v>2</v>
      </c>
      <c r="AJ3377" s="4">
        <v>3</v>
      </c>
      <c r="AK3377" s="4">
        <v>45.435439289999998</v>
      </c>
      <c r="AL3377" s="4">
        <v>10.96910027</v>
      </c>
      <c r="AM3377" s="4">
        <v>3376</v>
      </c>
      <c r="AN3377" s="4">
        <v>43212</v>
      </c>
      <c r="AO3377" s="4" t="s">
        <v>3423</v>
      </c>
    </row>
    <row r="3378" spans="1:41" x14ac:dyDescent="0.35">
      <c r="A3378" s="4" t="s">
        <v>146</v>
      </c>
      <c r="B3378" s="4" t="s">
        <v>5</v>
      </c>
      <c r="C3378" s="4" t="s">
        <v>20</v>
      </c>
      <c r="D3378" s="4">
        <v>0</v>
      </c>
      <c r="E3378" s="4">
        <v>1</v>
      </c>
      <c r="F3378" s="4">
        <v>1</v>
      </c>
      <c r="G3378" s="4">
        <v>45.10978282</v>
      </c>
      <c r="H3378" s="4">
        <v>7.6412538300000001</v>
      </c>
      <c r="I3378" s="4">
        <v>3377</v>
      </c>
      <c r="J3378" s="4">
        <v>43212</v>
      </c>
      <c r="K3378" s="4" t="s">
        <v>3424</v>
      </c>
      <c r="L3378" s="4">
        <f t="shared" si="53"/>
        <v>16.899999999999999</v>
      </c>
      <c r="AE3378" t="s">
        <v>146</v>
      </c>
      <c r="AF3378" s="3" t="s">
        <v>5</v>
      </c>
      <c r="AG3378" s="4" t="s">
        <v>20</v>
      </c>
      <c r="AH3378" s="4">
        <v>0</v>
      </c>
      <c r="AI3378" s="4">
        <v>1</v>
      </c>
      <c r="AJ3378" s="4">
        <v>1</v>
      </c>
      <c r="AK3378" s="4">
        <v>45.10978282</v>
      </c>
      <c r="AL3378" s="4">
        <v>7.6412538300000001</v>
      </c>
      <c r="AM3378" s="4">
        <v>3377</v>
      </c>
      <c r="AN3378" s="4">
        <v>43212</v>
      </c>
      <c r="AO3378" s="4" t="s">
        <v>3424</v>
      </c>
    </row>
    <row r="3379" spans="1:41" x14ac:dyDescent="0.35">
      <c r="A3379" s="4" t="s">
        <v>146</v>
      </c>
      <c r="B3379" s="4" t="s">
        <v>0</v>
      </c>
      <c r="C3379" s="4" t="s">
        <v>6</v>
      </c>
      <c r="D3379" s="4">
        <v>4</v>
      </c>
      <c r="E3379" s="4">
        <v>0</v>
      </c>
      <c r="F3379" s="4">
        <v>4</v>
      </c>
      <c r="G3379" s="4">
        <v>41.934224649999997</v>
      </c>
      <c r="H3379" s="4">
        <v>12.45475719</v>
      </c>
      <c r="I3379" s="4">
        <v>3378</v>
      </c>
      <c r="J3379" s="4">
        <v>43212</v>
      </c>
      <c r="K3379" s="4" t="s">
        <v>3425</v>
      </c>
      <c r="L3379" s="4">
        <f t="shared" si="53"/>
        <v>17.600000000000001</v>
      </c>
      <c r="AE3379" t="s">
        <v>146</v>
      </c>
      <c r="AF3379" s="3" t="s">
        <v>0</v>
      </c>
      <c r="AG3379" s="4" t="s">
        <v>6</v>
      </c>
      <c r="AH3379" s="4">
        <v>4</v>
      </c>
      <c r="AI3379" s="4">
        <v>0</v>
      </c>
      <c r="AJ3379" s="4">
        <v>4</v>
      </c>
      <c r="AK3379" s="4">
        <v>41.934224649999997</v>
      </c>
      <c r="AL3379" s="4">
        <v>12.45475719</v>
      </c>
      <c r="AM3379" s="4">
        <v>3378</v>
      </c>
      <c r="AN3379" s="4">
        <v>43212</v>
      </c>
      <c r="AO3379" s="4" t="s">
        <v>3425</v>
      </c>
    </row>
    <row r="3380" spans="1:41" x14ac:dyDescent="0.35">
      <c r="A3380" s="4" t="s">
        <v>146</v>
      </c>
      <c r="B3380" s="4" t="s">
        <v>13</v>
      </c>
      <c r="C3380" s="4" t="s">
        <v>135</v>
      </c>
      <c r="D3380" s="4">
        <v>1</v>
      </c>
      <c r="E3380" s="4">
        <v>2</v>
      </c>
      <c r="F3380" s="4">
        <v>3</v>
      </c>
      <c r="G3380" s="4">
        <v>46.08168551</v>
      </c>
      <c r="H3380" s="4">
        <v>13.20007322</v>
      </c>
      <c r="I3380" s="4">
        <v>3379</v>
      </c>
      <c r="J3380" s="4">
        <v>43212</v>
      </c>
      <c r="K3380" s="4" t="s">
        <v>4753</v>
      </c>
      <c r="L3380" s="4" t="e">
        <f t="shared" si="53"/>
        <v>#N/A</v>
      </c>
      <c r="AE3380" t="s">
        <v>146</v>
      </c>
      <c r="AF3380" s="3" t="s">
        <v>13</v>
      </c>
      <c r="AG3380" s="4" t="s">
        <v>135</v>
      </c>
      <c r="AH3380" s="4">
        <v>1</v>
      </c>
      <c r="AI3380" s="4">
        <v>2</v>
      </c>
      <c r="AJ3380" s="4">
        <v>3</v>
      </c>
      <c r="AK3380" s="4">
        <v>46.08168551</v>
      </c>
      <c r="AL3380" s="4">
        <v>13.20007322</v>
      </c>
      <c r="AM3380" s="4">
        <v>3379</v>
      </c>
      <c r="AN3380" s="4">
        <v>43212</v>
      </c>
      <c r="AO3380" s="4" t="s">
        <v>4753</v>
      </c>
    </row>
    <row r="3381" spans="1:41" x14ac:dyDescent="0.35">
      <c r="A3381" s="4" t="s">
        <v>145</v>
      </c>
      <c r="B3381" s="4" t="s">
        <v>11</v>
      </c>
      <c r="C3381" s="4" t="s">
        <v>137</v>
      </c>
      <c r="D3381" s="4">
        <v>3</v>
      </c>
      <c r="E3381" s="4">
        <v>1</v>
      </c>
      <c r="F3381" s="4">
        <v>4</v>
      </c>
      <c r="G3381" s="4">
        <v>44.416672820000002</v>
      </c>
      <c r="H3381" s="4">
        <v>8.9524975399999995</v>
      </c>
      <c r="I3381" s="4">
        <v>3380</v>
      </c>
      <c r="J3381" s="4">
        <v>43213</v>
      </c>
      <c r="K3381" s="4" t="s">
        <v>3426</v>
      </c>
      <c r="L3381" s="4">
        <f t="shared" si="53"/>
        <v>16.8</v>
      </c>
      <c r="AE3381" t="s">
        <v>145</v>
      </c>
      <c r="AF3381" s="3" t="s">
        <v>11</v>
      </c>
      <c r="AG3381" s="4" t="s">
        <v>137</v>
      </c>
      <c r="AH3381" s="4">
        <v>3</v>
      </c>
      <c r="AI3381" s="4">
        <v>1</v>
      </c>
      <c r="AJ3381" s="4">
        <v>4</v>
      </c>
      <c r="AK3381" s="4">
        <v>44.416672820000002</v>
      </c>
      <c r="AL3381" s="4">
        <v>8.9524975399999995</v>
      </c>
      <c r="AM3381" s="4">
        <v>3380</v>
      </c>
      <c r="AN3381" s="4">
        <v>43213</v>
      </c>
      <c r="AO3381" s="4" t="s">
        <v>3426</v>
      </c>
    </row>
    <row r="3382" spans="1:41" x14ac:dyDescent="0.35">
      <c r="A3382" s="4" t="s">
        <v>144</v>
      </c>
      <c r="B3382" s="4" t="s">
        <v>10</v>
      </c>
      <c r="C3382" s="4" t="s">
        <v>5</v>
      </c>
      <c r="D3382" s="4">
        <v>2</v>
      </c>
      <c r="E3382" s="4">
        <v>3</v>
      </c>
      <c r="F3382" s="4">
        <v>5</v>
      </c>
      <c r="G3382" s="4">
        <v>45.47824773</v>
      </c>
      <c r="H3382" s="4">
        <v>9.1238654399999994</v>
      </c>
      <c r="I3382" s="4">
        <v>3381</v>
      </c>
      <c r="J3382" s="4">
        <v>43218</v>
      </c>
      <c r="K3382" s="4" t="s">
        <v>3427</v>
      </c>
      <c r="L3382" s="4">
        <f t="shared" si="53"/>
        <v>19.600000000000001</v>
      </c>
      <c r="AE3382" t="s">
        <v>144</v>
      </c>
      <c r="AF3382" s="3" t="s">
        <v>10</v>
      </c>
      <c r="AG3382" s="4" t="s">
        <v>5</v>
      </c>
      <c r="AH3382" s="4">
        <v>2</v>
      </c>
      <c r="AI3382" s="4">
        <v>3</v>
      </c>
      <c r="AJ3382" s="4">
        <v>5</v>
      </c>
      <c r="AK3382" s="4">
        <v>45.47824773</v>
      </c>
      <c r="AL3382" s="4">
        <v>9.1238654399999994</v>
      </c>
      <c r="AM3382" s="4">
        <v>3381</v>
      </c>
      <c r="AN3382" s="4">
        <v>43218</v>
      </c>
      <c r="AO3382" s="4" t="s">
        <v>3427</v>
      </c>
    </row>
    <row r="3383" spans="1:41" x14ac:dyDescent="0.35">
      <c r="A3383" s="4" t="s">
        <v>144</v>
      </c>
      <c r="B3383" s="4" t="s">
        <v>8</v>
      </c>
      <c r="C3383" s="4" t="s">
        <v>17</v>
      </c>
      <c r="D3383" s="4">
        <v>4</v>
      </c>
      <c r="E3383" s="4">
        <v>1</v>
      </c>
      <c r="F3383" s="4">
        <v>5</v>
      </c>
      <c r="G3383" s="4">
        <v>41.934224649999997</v>
      </c>
      <c r="H3383" s="4">
        <v>12.45475719</v>
      </c>
      <c r="I3383" s="4">
        <v>3382</v>
      </c>
      <c r="J3383" s="4">
        <v>43218</v>
      </c>
      <c r="K3383" s="4" t="s">
        <v>3428</v>
      </c>
      <c r="L3383" s="4">
        <f t="shared" si="53"/>
        <v>21.4</v>
      </c>
      <c r="AE3383" t="s">
        <v>144</v>
      </c>
      <c r="AF3383" s="3" t="s">
        <v>8</v>
      </c>
      <c r="AG3383" s="4" t="s">
        <v>17</v>
      </c>
      <c r="AH3383" s="4">
        <v>4</v>
      </c>
      <c r="AI3383" s="4">
        <v>1</v>
      </c>
      <c r="AJ3383" s="4">
        <v>5</v>
      </c>
      <c r="AK3383" s="4">
        <v>41.934224649999997</v>
      </c>
      <c r="AL3383" s="4">
        <v>12.45475719</v>
      </c>
      <c r="AM3383" s="4">
        <v>3382</v>
      </c>
      <c r="AN3383" s="4">
        <v>43218</v>
      </c>
      <c r="AO3383" s="4" t="s">
        <v>3428</v>
      </c>
    </row>
    <row r="3384" spans="1:41" x14ac:dyDescent="0.35">
      <c r="A3384" s="4" t="s">
        <v>143</v>
      </c>
      <c r="B3384" s="4" t="s">
        <v>16</v>
      </c>
      <c r="C3384" s="4" t="s">
        <v>11</v>
      </c>
      <c r="D3384" s="4">
        <v>3</v>
      </c>
      <c r="E3384" s="4">
        <v>1</v>
      </c>
      <c r="F3384" s="4">
        <v>4</v>
      </c>
      <c r="G3384" s="4">
        <v>45.70940633</v>
      </c>
      <c r="H3384" s="4">
        <v>9.6808024800000005</v>
      </c>
      <c r="I3384" s="4">
        <v>3383</v>
      </c>
      <c r="J3384" s="4">
        <v>43219</v>
      </c>
      <c r="K3384" s="4" t="s">
        <v>3429</v>
      </c>
      <c r="L3384" s="4">
        <f t="shared" si="53"/>
        <v>19.7</v>
      </c>
      <c r="AE3384" t="s">
        <v>143</v>
      </c>
      <c r="AF3384" s="3" t="s">
        <v>16</v>
      </c>
      <c r="AG3384" s="4" t="s">
        <v>11</v>
      </c>
      <c r="AH3384" s="4">
        <v>3</v>
      </c>
      <c r="AI3384" s="4">
        <v>1</v>
      </c>
      <c r="AJ3384" s="4">
        <v>4</v>
      </c>
      <c r="AK3384" s="4">
        <v>45.70940633</v>
      </c>
      <c r="AL3384" s="4">
        <v>9.6808024800000005</v>
      </c>
      <c r="AM3384" s="4">
        <v>3383</v>
      </c>
      <c r="AN3384" s="4">
        <v>43219</v>
      </c>
      <c r="AO3384" s="4" t="s">
        <v>3429</v>
      </c>
    </row>
    <row r="3385" spans="1:41" x14ac:dyDescent="0.35">
      <c r="A3385" s="4" t="s">
        <v>143</v>
      </c>
      <c r="B3385" s="4" t="s">
        <v>136</v>
      </c>
      <c r="C3385" s="4" t="s">
        <v>13</v>
      </c>
      <c r="D3385" s="4">
        <v>3</v>
      </c>
      <c r="E3385" s="4">
        <v>3</v>
      </c>
      <c r="F3385" s="4">
        <v>6</v>
      </c>
      <c r="G3385" s="4">
        <v>41.116759729999998</v>
      </c>
      <c r="H3385" s="4">
        <v>14.781648629999999</v>
      </c>
      <c r="I3385" s="4">
        <v>3384</v>
      </c>
      <c r="J3385" s="4">
        <v>43219</v>
      </c>
      <c r="K3385" s="4" t="s">
        <v>4754</v>
      </c>
      <c r="L3385" s="4" t="e">
        <f t="shared" si="53"/>
        <v>#N/A</v>
      </c>
      <c r="AE3385" t="s">
        <v>143</v>
      </c>
      <c r="AF3385" s="3" t="s">
        <v>136</v>
      </c>
      <c r="AG3385" s="4" t="s">
        <v>13</v>
      </c>
      <c r="AH3385" s="4">
        <v>3</v>
      </c>
      <c r="AI3385" s="4">
        <v>3</v>
      </c>
      <c r="AJ3385" s="4">
        <v>6</v>
      </c>
      <c r="AK3385" s="4">
        <v>41.116759729999998</v>
      </c>
      <c r="AL3385" s="4">
        <v>14.781648629999999</v>
      </c>
      <c r="AM3385" s="4">
        <v>3384</v>
      </c>
      <c r="AN3385" s="4">
        <v>43219</v>
      </c>
      <c r="AO3385" s="4" t="s">
        <v>4754</v>
      </c>
    </row>
    <row r="3386" spans="1:41" x14ac:dyDescent="0.35">
      <c r="A3386" s="4" t="s">
        <v>143</v>
      </c>
      <c r="B3386" s="4" t="s">
        <v>21</v>
      </c>
      <c r="C3386" s="4" t="s">
        <v>3</v>
      </c>
      <c r="D3386" s="4">
        <v>1</v>
      </c>
      <c r="E3386" s="4">
        <v>2</v>
      </c>
      <c r="F3386" s="4">
        <v>3</v>
      </c>
      <c r="G3386" s="4">
        <v>44.493126619999998</v>
      </c>
      <c r="H3386" s="4">
        <v>11.31011646</v>
      </c>
      <c r="I3386" s="4">
        <v>3385</v>
      </c>
      <c r="J3386" s="4">
        <v>43219</v>
      </c>
      <c r="K3386" s="4" t="s">
        <v>3430</v>
      </c>
      <c r="L3386" s="4">
        <f t="shared" si="53"/>
        <v>19.8</v>
      </c>
      <c r="AE3386" t="s">
        <v>143</v>
      </c>
      <c r="AF3386" s="3" t="s">
        <v>21</v>
      </c>
      <c r="AG3386" s="4" t="s">
        <v>3</v>
      </c>
      <c r="AH3386" s="4">
        <v>1</v>
      </c>
      <c r="AI3386" s="4">
        <v>2</v>
      </c>
      <c r="AJ3386" s="4">
        <v>3</v>
      </c>
      <c r="AK3386" s="4">
        <v>44.493126619999998</v>
      </c>
      <c r="AL3386" s="4">
        <v>11.31011646</v>
      </c>
      <c r="AM3386" s="4">
        <v>3385</v>
      </c>
      <c r="AN3386" s="4">
        <v>43219</v>
      </c>
      <c r="AO3386" s="4" t="s">
        <v>3430</v>
      </c>
    </row>
    <row r="3387" spans="1:41" x14ac:dyDescent="0.35">
      <c r="A3387" s="4" t="s">
        <v>143</v>
      </c>
      <c r="B3387" s="4" t="s">
        <v>135</v>
      </c>
      <c r="C3387" s="4" t="s">
        <v>15</v>
      </c>
      <c r="D3387" s="4">
        <v>4</v>
      </c>
      <c r="E3387" s="4">
        <v>1</v>
      </c>
      <c r="F3387" s="4">
        <v>5</v>
      </c>
      <c r="G3387" s="4">
        <v>39.079620419999998</v>
      </c>
      <c r="H3387" s="4">
        <v>17.11686151</v>
      </c>
      <c r="I3387" s="4">
        <v>3386</v>
      </c>
      <c r="J3387" s="4">
        <v>43219</v>
      </c>
      <c r="K3387" s="4" t="s">
        <v>4755</v>
      </c>
      <c r="L3387" s="4" t="e">
        <f t="shared" si="53"/>
        <v>#N/A</v>
      </c>
      <c r="AE3387" t="s">
        <v>143</v>
      </c>
      <c r="AF3387" s="3" t="s">
        <v>135</v>
      </c>
      <c r="AG3387" s="4" t="s">
        <v>15</v>
      </c>
      <c r="AH3387" s="4">
        <v>4</v>
      </c>
      <c r="AI3387" s="4">
        <v>1</v>
      </c>
      <c r="AJ3387" s="4">
        <v>5</v>
      </c>
      <c r="AK3387" s="4">
        <v>39.079620419999998</v>
      </c>
      <c r="AL3387" s="4">
        <v>17.11686151</v>
      </c>
      <c r="AM3387" s="4">
        <v>3386</v>
      </c>
      <c r="AN3387" s="4">
        <v>43219</v>
      </c>
      <c r="AO3387" s="4" t="s">
        <v>4755</v>
      </c>
    </row>
    <row r="3388" spans="1:41" x14ac:dyDescent="0.35">
      <c r="A3388" s="4" t="s">
        <v>143</v>
      </c>
      <c r="B3388" s="4" t="s">
        <v>12</v>
      </c>
      <c r="C3388" s="4" t="s">
        <v>20</v>
      </c>
      <c r="D3388" s="4">
        <v>3</v>
      </c>
      <c r="E3388" s="4">
        <v>0</v>
      </c>
      <c r="F3388" s="4">
        <v>3</v>
      </c>
      <c r="G3388" s="4">
        <v>43.78151381</v>
      </c>
      <c r="H3388" s="4">
        <v>11.28235862</v>
      </c>
      <c r="I3388" s="4">
        <v>3387</v>
      </c>
      <c r="J3388" s="4">
        <v>43219</v>
      </c>
      <c r="K3388" s="4" t="s">
        <v>4756</v>
      </c>
      <c r="L3388" s="4" t="e">
        <f t="shared" si="53"/>
        <v>#N/A</v>
      </c>
      <c r="AE3388" t="s">
        <v>143</v>
      </c>
      <c r="AF3388" s="3" t="s">
        <v>12</v>
      </c>
      <c r="AG3388" s="4" t="s">
        <v>20</v>
      </c>
      <c r="AH3388" s="4">
        <v>3</v>
      </c>
      <c r="AI3388" s="4">
        <v>0</v>
      </c>
      <c r="AJ3388" s="4">
        <v>3</v>
      </c>
      <c r="AK3388" s="4">
        <v>43.78151381</v>
      </c>
      <c r="AL3388" s="4">
        <v>11.28235862</v>
      </c>
      <c r="AM3388" s="4">
        <v>3387</v>
      </c>
      <c r="AN3388" s="4">
        <v>43219</v>
      </c>
      <c r="AO3388" s="4" t="s">
        <v>4756</v>
      </c>
    </row>
    <row r="3389" spans="1:41" x14ac:dyDescent="0.35">
      <c r="A3389" s="4" t="s">
        <v>143</v>
      </c>
      <c r="B3389" s="4" t="s">
        <v>6</v>
      </c>
      <c r="C3389" s="4" t="s">
        <v>14</v>
      </c>
      <c r="D3389" s="4">
        <v>4</v>
      </c>
      <c r="E3389" s="4">
        <v>1</v>
      </c>
      <c r="F3389" s="4">
        <v>5</v>
      </c>
      <c r="G3389" s="4">
        <v>44.416672820000002</v>
      </c>
      <c r="H3389" s="4">
        <v>8.9524975399999995</v>
      </c>
      <c r="I3389" s="4">
        <v>3388</v>
      </c>
      <c r="J3389" s="4">
        <v>43219</v>
      </c>
      <c r="K3389" s="4" t="s">
        <v>3431</v>
      </c>
      <c r="L3389" s="4">
        <f t="shared" si="53"/>
        <v>19.7</v>
      </c>
      <c r="AE3389" t="s">
        <v>143</v>
      </c>
      <c r="AF3389" s="3" t="s">
        <v>6</v>
      </c>
      <c r="AG3389" s="4" t="s">
        <v>14</v>
      </c>
      <c r="AH3389" s="4">
        <v>4</v>
      </c>
      <c r="AI3389" s="4">
        <v>1</v>
      </c>
      <c r="AJ3389" s="4">
        <v>5</v>
      </c>
      <c r="AK3389" s="4">
        <v>44.416672820000002</v>
      </c>
      <c r="AL3389" s="4">
        <v>8.9524975399999995</v>
      </c>
      <c r="AM3389" s="4">
        <v>3388</v>
      </c>
      <c r="AN3389" s="4">
        <v>43219</v>
      </c>
      <c r="AO3389" s="4" t="s">
        <v>3431</v>
      </c>
    </row>
    <row r="3390" spans="1:41" x14ac:dyDescent="0.35">
      <c r="A3390" s="4" t="s">
        <v>143</v>
      </c>
      <c r="B3390" s="4" t="s">
        <v>1</v>
      </c>
      <c r="C3390" s="4" t="s">
        <v>0</v>
      </c>
      <c r="D3390" s="4">
        <v>0</v>
      </c>
      <c r="E3390" s="4">
        <v>1</v>
      </c>
      <c r="F3390" s="4">
        <v>1</v>
      </c>
      <c r="G3390" s="4">
        <v>45.041933219999997</v>
      </c>
      <c r="H3390" s="4">
        <v>7.6502024000000004</v>
      </c>
      <c r="I3390" s="4">
        <v>3389</v>
      </c>
      <c r="J3390" s="4">
        <v>43219</v>
      </c>
      <c r="K3390" s="4" t="s">
        <v>3432</v>
      </c>
      <c r="L3390" s="4">
        <f t="shared" si="53"/>
        <v>15.7</v>
      </c>
      <c r="AE3390" t="s">
        <v>143</v>
      </c>
      <c r="AF3390" s="3" t="s">
        <v>1</v>
      </c>
      <c r="AG3390" s="4" t="s">
        <v>0</v>
      </c>
      <c r="AH3390" s="4">
        <v>0</v>
      </c>
      <c r="AI3390" s="4">
        <v>1</v>
      </c>
      <c r="AJ3390" s="4">
        <v>1</v>
      </c>
      <c r="AK3390" s="4">
        <v>45.041933219999997</v>
      </c>
      <c r="AL3390" s="4">
        <v>7.6502024000000004</v>
      </c>
      <c r="AM3390" s="4">
        <v>3389</v>
      </c>
      <c r="AN3390" s="4">
        <v>43219</v>
      </c>
      <c r="AO3390" s="4" t="s">
        <v>3432</v>
      </c>
    </row>
    <row r="3391" spans="1:41" x14ac:dyDescent="0.35">
      <c r="A3391" s="4" t="s">
        <v>143</v>
      </c>
      <c r="B3391" s="4" t="s">
        <v>137</v>
      </c>
      <c r="C3391" s="4" t="s">
        <v>4</v>
      </c>
      <c r="D3391" s="4">
        <v>1</v>
      </c>
      <c r="E3391" s="4">
        <v>3</v>
      </c>
      <c r="F3391" s="4">
        <v>4</v>
      </c>
      <c r="G3391" s="4">
        <v>45.435439289999998</v>
      </c>
      <c r="H3391" s="4">
        <v>10.96910027</v>
      </c>
      <c r="I3391" s="4">
        <v>3390</v>
      </c>
      <c r="J3391" s="4">
        <v>43219</v>
      </c>
      <c r="K3391" s="4" t="s">
        <v>3433</v>
      </c>
      <c r="L3391" s="4">
        <f t="shared" si="53"/>
        <v>20</v>
      </c>
      <c r="AE3391" t="s">
        <v>143</v>
      </c>
      <c r="AF3391" s="3" t="s">
        <v>137</v>
      </c>
      <c r="AG3391" s="4" t="s">
        <v>4</v>
      </c>
      <c r="AH3391" s="4">
        <v>1</v>
      </c>
      <c r="AI3391" s="4">
        <v>3</v>
      </c>
      <c r="AJ3391" s="4">
        <v>4</v>
      </c>
      <c r="AK3391" s="4">
        <v>45.435439289999998</v>
      </c>
      <c r="AL3391" s="4">
        <v>10.96910027</v>
      </c>
      <c r="AM3391" s="4">
        <v>3390</v>
      </c>
      <c r="AN3391" s="4">
        <v>43219</v>
      </c>
      <c r="AO3391" s="4" t="s">
        <v>3433</v>
      </c>
    </row>
    <row r="3392" spans="1:41" x14ac:dyDescent="0.35">
      <c r="A3392" s="4" t="s">
        <v>142</v>
      </c>
      <c r="B3392" s="4" t="s">
        <v>5</v>
      </c>
      <c r="C3392" s="4" t="s">
        <v>21</v>
      </c>
      <c r="D3392" s="4">
        <v>3</v>
      </c>
      <c r="E3392" s="4">
        <v>1</v>
      </c>
      <c r="F3392" s="4">
        <v>4</v>
      </c>
      <c r="G3392" s="4">
        <v>45.10978282</v>
      </c>
      <c r="H3392" s="4">
        <v>7.6412538300000001</v>
      </c>
      <c r="I3392" s="4">
        <v>3391</v>
      </c>
      <c r="J3392" s="4">
        <v>43225</v>
      </c>
      <c r="K3392" s="4" t="s">
        <v>3434</v>
      </c>
      <c r="L3392" s="4">
        <f t="shared" si="53"/>
        <v>17.100000000000001</v>
      </c>
      <c r="AE3392" t="s">
        <v>142</v>
      </c>
      <c r="AF3392" s="3" t="s">
        <v>5</v>
      </c>
      <c r="AG3392" s="4" t="s">
        <v>21</v>
      </c>
      <c r="AH3392" s="4">
        <v>3</v>
      </c>
      <c r="AI3392" s="4">
        <v>1</v>
      </c>
      <c r="AJ3392" s="4">
        <v>4</v>
      </c>
      <c r="AK3392" s="4">
        <v>45.10978282</v>
      </c>
      <c r="AL3392" s="4">
        <v>7.6412538300000001</v>
      </c>
      <c r="AM3392" s="4">
        <v>3391</v>
      </c>
      <c r="AN3392" s="4">
        <v>43225</v>
      </c>
      <c r="AO3392" s="4" t="s">
        <v>3434</v>
      </c>
    </row>
    <row r="3393" spans="1:41" x14ac:dyDescent="0.35">
      <c r="A3393" s="4" t="s">
        <v>142</v>
      </c>
      <c r="B3393" s="4" t="s">
        <v>3</v>
      </c>
      <c r="C3393" s="4" t="s">
        <v>137</v>
      </c>
      <c r="D3393" s="4">
        <v>4</v>
      </c>
      <c r="E3393" s="4">
        <v>1</v>
      </c>
      <c r="F3393" s="4">
        <v>5</v>
      </c>
      <c r="G3393" s="4">
        <v>45.47824773</v>
      </c>
      <c r="H3393" s="4">
        <v>9.1238654399999994</v>
      </c>
      <c r="I3393" s="4">
        <v>3392</v>
      </c>
      <c r="J3393" s="4">
        <v>43225</v>
      </c>
      <c r="K3393" s="4" t="s">
        <v>3435</v>
      </c>
      <c r="L3393" s="4">
        <f t="shared" si="53"/>
        <v>19.3</v>
      </c>
      <c r="AE3393" t="s">
        <v>142</v>
      </c>
      <c r="AF3393" s="3" t="s">
        <v>3</v>
      </c>
      <c r="AG3393" s="4" t="s">
        <v>137</v>
      </c>
      <c r="AH3393" s="4">
        <v>4</v>
      </c>
      <c r="AI3393" s="4">
        <v>1</v>
      </c>
      <c r="AJ3393" s="4">
        <v>5</v>
      </c>
      <c r="AK3393" s="4">
        <v>45.47824773</v>
      </c>
      <c r="AL3393" s="4">
        <v>9.1238654399999994</v>
      </c>
      <c r="AM3393" s="4">
        <v>3392</v>
      </c>
      <c r="AN3393" s="4">
        <v>43225</v>
      </c>
      <c r="AO3393" s="4" t="s">
        <v>3435</v>
      </c>
    </row>
    <row r="3394" spans="1:41" x14ac:dyDescent="0.35">
      <c r="A3394" s="4" t="s">
        <v>141</v>
      </c>
      <c r="B3394" s="4" t="s">
        <v>14</v>
      </c>
      <c r="C3394" s="4" t="s">
        <v>8</v>
      </c>
      <c r="D3394" s="4">
        <v>0</v>
      </c>
      <c r="E3394" s="4">
        <v>1</v>
      </c>
      <c r="F3394" s="4">
        <v>1</v>
      </c>
      <c r="G3394" s="4">
        <v>39.200371799999999</v>
      </c>
      <c r="H3394" s="4">
        <v>9.1364699199999997</v>
      </c>
      <c r="I3394" s="4">
        <v>3393</v>
      </c>
      <c r="J3394" s="4">
        <v>43226</v>
      </c>
      <c r="K3394" s="4" t="s">
        <v>3436</v>
      </c>
      <c r="L3394" s="4">
        <f t="shared" si="53"/>
        <v>16.8</v>
      </c>
      <c r="AE3394" t="s">
        <v>141</v>
      </c>
      <c r="AF3394" s="3" t="s">
        <v>14</v>
      </c>
      <c r="AG3394" s="4" t="s">
        <v>8</v>
      </c>
      <c r="AH3394" s="4">
        <v>0</v>
      </c>
      <c r="AI3394" s="4">
        <v>1</v>
      </c>
      <c r="AJ3394" s="4">
        <v>1</v>
      </c>
      <c r="AK3394" s="4">
        <v>39.200371799999999</v>
      </c>
      <c r="AL3394" s="4">
        <v>9.1364699199999997</v>
      </c>
      <c r="AM3394" s="4">
        <v>3393</v>
      </c>
      <c r="AN3394" s="4">
        <v>43226</v>
      </c>
      <c r="AO3394" s="4" t="s">
        <v>3436</v>
      </c>
    </row>
    <row r="3395" spans="1:41" x14ac:dyDescent="0.35">
      <c r="A3395" s="4" t="s">
        <v>141</v>
      </c>
      <c r="B3395" s="4" t="s">
        <v>17</v>
      </c>
      <c r="C3395" s="4" t="s">
        <v>135</v>
      </c>
      <c r="D3395" s="4">
        <v>2</v>
      </c>
      <c r="E3395" s="4">
        <v>1</v>
      </c>
      <c r="F3395" s="4">
        <v>3</v>
      </c>
      <c r="G3395" s="4">
        <v>45.435439289999998</v>
      </c>
      <c r="H3395" s="4">
        <v>10.96910027</v>
      </c>
      <c r="I3395" s="4">
        <v>3394</v>
      </c>
      <c r="J3395" s="4">
        <v>43226</v>
      </c>
      <c r="K3395" s="4" t="s">
        <v>3437</v>
      </c>
      <c r="L3395" s="4">
        <f t="shared" si="53"/>
        <v>21.4</v>
      </c>
      <c r="AE3395" t="s">
        <v>141</v>
      </c>
      <c r="AF3395" s="3" t="s">
        <v>17</v>
      </c>
      <c r="AG3395" s="4" t="s">
        <v>135</v>
      </c>
      <c r="AH3395" s="4">
        <v>2</v>
      </c>
      <c r="AI3395" s="4">
        <v>1</v>
      </c>
      <c r="AJ3395" s="4">
        <v>3</v>
      </c>
      <c r="AK3395" s="4">
        <v>45.435439289999998</v>
      </c>
      <c r="AL3395" s="4">
        <v>10.96910027</v>
      </c>
      <c r="AM3395" s="4">
        <v>3394</v>
      </c>
      <c r="AN3395" s="4">
        <v>43226</v>
      </c>
      <c r="AO3395" s="4" t="s">
        <v>3437</v>
      </c>
    </row>
    <row r="3396" spans="1:41" x14ac:dyDescent="0.35">
      <c r="A3396" s="4" t="s">
        <v>141</v>
      </c>
      <c r="B3396" s="4" t="s">
        <v>11</v>
      </c>
      <c r="C3396" s="4" t="s">
        <v>12</v>
      </c>
      <c r="D3396" s="4">
        <v>2</v>
      </c>
      <c r="E3396" s="4">
        <v>3</v>
      </c>
      <c r="F3396" s="4">
        <v>5</v>
      </c>
      <c r="G3396" s="4">
        <v>44.416672820000002</v>
      </c>
      <c r="H3396" s="4">
        <v>8.9524975399999995</v>
      </c>
      <c r="I3396" s="4">
        <v>3395</v>
      </c>
      <c r="J3396" s="4">
        <v>43226</v>
      </c>
      <c r="K3396" s="4" t="s">
        <v>3438</v>
      </c>
      <c r="L3396" s="4">
        <f t="shared" si="53"/>
        <v>20.7</v>
      </c>
      <c r="AE3396" t="s">
        <v>141</v>
      </c>
      <c r="AF3396" s="3" t="s">
        <v>11</v>
      </c>
      <c r="AG3396" s="4" t="s">
        <v>12</v>
      </c>
      <c r="AH3396" s="4">
        <v>2</v>
      </c>
      <c r="AI3396" s="4">
        <v>3</v>
      </c>
      <c r="AJ3396" s="4">
        <v>5</v>
      </c>
      <c r="AK3396" s="4">
        <v>44.416672820000002</v>
      </c>
      <c r="AL3396" s="4">
        <v>8.9524975399999995</v>
      </c>
      <c r="AM3396" s="4">
        <v>3395</v>
      </c>
      <c r="AN3396" s="4">
        <v>43226</v>
      </c>
      <c r="AO3396" s="4" t="s">
        <v>3438</v>
      </c>
    </row>
    <row r="3397" spans="1:41" x14ac:dyDescent="0.35">
      <c r="A3397" s="4" t="s">
        <v>141</v>
      </c>
      <c r="B3397" s="4" t="s">
        <v>0</v>
      </c>
      <c r="C3397" s="4" t="s">
        <v>16</v>
      </c>
      <c r="D3397" s="4">
        <v>1</v>
      </c>
      <c r="E3397" s="4">
        <v>1</v>
      </c>
      <c r="F3397" s="4">
        <v>2</v>
      </c>
      <c r="G3397" s="4">
        <v>41.934224649999997</v>
      </c>
      <c r="H3397" s="4">
        <v>12.45475719</v>
      </c>
      <c r="I3397" s="4">
        <v>3396</v>
      </c>
      <c r="J3397" s="4">
        <v>43226</v>
      </c>
      <c r="K3397" s="4" t="s">
        <v>3439</v>
      </c>
      <c r="L3397" s="4">
        <f t="shared" si="53"/>
        <v>16.8</v>
      </c>
      <c r="AE3397" t="s">
        <v>141</v>
      </c>
      <c r="AF3397" s="3" t="s">
        <v>0</v>
      </c>
      <c r="AG3397" s="4" t="s">
        <v>16</v>
      </c>
      <c r="AH3397" s="4">
        <v>1</v>
      </c>
      <c r="AI3397" s="4">
        <v>1</v>
      </c>
      <c r="AJ3397" s="4">
        <v>2</v>
      </c>
      <c r="AK3397" s="4">
        <v>41.934224649999997</v>
      </c>
      <c r="AL3397" s="4">
        <v>12.45475719</v>
      </c>
      <c r="AM3397" s="4">
        <v>3396</v>
      </c>
      <c r="AN3397" s="4">
        <v>43226</v>
      </c>
      <c r="AO3397" s="4" t="s">
        <v>3439</v>
      </c>
    </row>
    <row r="3398" spans="1:41" x14ac:dyDescent="0.35">
      <c r="A3398" s="4" t="s">
        <v>141</v>
      </c>
      <c r="B3398" s="4" t="s">
        <v>20</v>
      </c>
      <c r="C3398" s="4" t="s">
        <v>1</v>
      </c>
      <c r="D3398" s="4">
        <v>2</v>
      </c>
      <c r="E3398" s="4">
        <v>2</v>
      </c>
      <c r="F3398" s="4">
        <v>4</v>
      </c>
      <c r="G3398" s="4">
        <v>40.828152760000002</v>
      </c>
      <c r="H3398" s="4">
        <v>14.193146799999999</v>
      </c>
      <c r="I3398" s="4">
        <v>3397</v>
      </c>
      <c r="J3398" s="4">
        <v>43226</v>
      </c>
      <c r="K3398" s="4" t="s">
        <v>3440</v>
      </c>
      <c r="L3398" s="4">
        <f t="shared" si="53"/>
        <v>18.100000000000001</v>
      </c>
      <c r="AE3398" t="s">
        <v>141</v>
      </c>
      <c r="AF3398" s="3" t="s">
        <v>20</v>
      </c>
      <c r="AG3398" s="4" t="s">
        <v>1</v>
      </c>
      <c r="AH3398" s="4">
        <v>2</v>
      </c>
      <c r="AI3398" s="4">
        <v>2</v>
      </c>
      <c r="AJ3398" s="4">
        <v>4</v>
      </c>
      <c r="AK3398" s="4">
        <v>40.828152760000002</v>
      </c>
      <c r="AL3398" s="4">
        <v>14.193146799999999</v>
      </c>
      <c r="AM3398" s="4">
        <v>3397</v>
      </c>
      <c r="AN3398" s="4">
        <v>43226</v>
      </c>
      <c r="AO3398" s="4" t="s">
        <v>3440</v>
      </c>
    </row>
    <row r="3399" spans="1:41" x14ac:dyDescent="0.35">
      <c r="A3399" s="4" t="s">
        <v>141</v>
      </c>
      <c r="B3399" s="4" t="s">
        <v>15</v>
      </c>
      <c r="C3399" s="4" t="s">
        <v>6</v>
      </c>
      <c r="D3399" s="4">
        <v>1</v>
      </c>
      <c r="E3399" s="4">
        <v>0</v>
      </c>
      <c r="F3399" s="4">
        <v>1</v>
      </c>
      <c r="G3399" s="4">
        <v>44.71472224</v>
      </c>
      <c r="H3399" s="4">
        <v>10.649901979999999</v>
      </c>
      <c r="I3399" s="4">
        <v>3398</v>
      </c>
      <c r="J3399" s="4">
        <v>43226</v>
      </c>
      <c r="K3399" s="4" t="s">
        <v>4757</v>
      </c>
      <c r="L3399" s="4" t="e">
        <f t="shared" si="53"/>
        <v>#N/A</v>
      </c>
      <c r="AE3399" t="s">
        <v>141</v>
      </c>
      <c r="AF3399" s="3" t="s">
        <v>15</v>
      </c>
      <c r="AG3399" s="4" t="s">
        <v>6</v>
      </c>
      <c r="AH3399" s="4">
        <v>1</v>
      </c>
      <c r="AI3399" s="4">
        <v>0</v>
      </c>
      <c r="AJ3399" s="4">
        <v>1</v>
      </c>
      <c r="AK3399" s="4">
        <v>44.71472224</v>
      </c>
      <c r="AL3399" s="4">
        <v>10.649901979999999</v>
      </c>
      <c r="AM3399" s="4">
        <v>3398</v>
      </c>
      <c r="AN3399" s="4">
        <v>43226</v>
      </c>
      <c r="AO3399" s="4" t="s">
        <v>4757</v>
      </c>
    </row>
    <row r="3400" spans="1:41" x14ac:dyDescent="0.35">
      <c r="A3400" s="4" t="s">
        <v>141</v>
      </c>
      <c r="B3400" s="4" t="s">
        <v>4</v>
      </c>
      <c r="C3400" s="4" t="s">
        <v>136</v>
      </c>
      <c r="D3400" s="4">
        <v>2</v>
      </c>
      <c r="E3400" s="4">
        <v>0</v>
      </c>
      <c r="F3400" s="4">
        <v>2</v>
      </c>
      <c r="G3400" s="4">
        <v>44.840344569999999</v>
      </c>
      <c r="H3400" s="4">
        <v>11.60822349</v>
      </c>
      <c r="I3400" s="4">
        <v>3399</v>
      </c>
      <c r="J3400" s="4">
        <v>43226</v>
      </c>
      <c r="K3400" s="4" t="s">
        <v>4758</v>
      </c>
      <c r="L3400" s="4" t="e">
        <f t="shared" si="53"/>
        <v>#N/A</v>
      </c>
      <c r="AE3400" t="s">
        <v>141</v>
      </c>
      <c r="AF3400" s="3" t="s">
        <v>4</v>
      </c>
      <c r="AG3400" s="4" t="s">
        <v>136</v>
      </c>
      <c r="AH3400" s="4">
        <v>2</v>
      </c>
      <c r="AI3400" s="4">
        <v>0</v>
      </c>
      <c r="AJ3400" s="4">
        <v>2</v>
      </c>
      <c r="AK3400" s="4">
        <v>44.840344569999999</v>
      </c>
      <c r="AL3400" s="4">
        <v>11.60822349</v>
      </c>
      <c r="AM3400" s="4">
        <v>3399</v>
      </c>
      <c r="AN3400" s="4">
        <v>43226</v>
      </c>
      <c r="AO3400" s="4" t="s">
        <v>4758</v>
      </c>
    </row>
    <row r="3401" spans="1:41" x14ac:dyDescent="0.35">
      <c r="A3401" s="4" t="s">
        <v>141</v>
      </c>
      <c r="B3401" s="4" t="s">
        <v>13</v>
      </c>
      <c r="C3401" s="4" t="s">
        <v>10</v>
      </c>
      <c r="D3401" s="4">
        <v>0</v>
      </c>
      <c r="E3401" s="4">
        <v>4</v>
      </c>
      <c r="F3401" s="4">
        <v>4</v>
      </c>
      <c r="G3401" s="4">
        <v>46.08168551</v>
      </c>
      <c r="H3401" s="4">
        <v>13.20007322</v>
      </c>
      <c r="I3401" s="4">
        <v>3400</v>
      </c>
      <c r="J3401" s="4">
        <v>43226</v>
      </c>
      <c r="K3401" s="4" t="s">
        <v>4759</v>
      </c>
      <c r="L3401" s="4" t="e">
        <f t="shared" si="53"/>
        <v>#N/A</v>
      </c>
      <c r="AE3401" t="s">
        <v>141</v>
      </c>
      <c r="AF3401" s="3" t="s">
        <v>13</v>
      </c>
      <c r="AG3401" s="4" t="s">
        <v>10</v>
      </c>
      <c r="AH3401" s="4">
        <v>0</v>
      </c>
      <c r="AI3401" s="4">
        <v>4</v>
      </c>
      <c r="AJ3401" s="4">
        <v>4</v>
      </c>
      <c r="AK3401" s="4">
        <v>46.08168551</v>
      </c>
      <c r="AL3401" s="4">
        <v>13.20007322</v>
      </c>
      <c r="AM3401" s="4">
        <v>3400</v>
      </c>
      <c r="AN3401" s="4">
        <v>43226</v>
      </c>
      <c r="AO3401" s="4" t="s">
        <v>4759</v>
      </c>
    </row>
    <row r="3402" spans="1:41" x14ac:dyDescent="0.35">
      <c r="A3402" s="4" t="s">
        <v>140</v>
      </c>
      <c r="B3402" s="4" t="s">
        <v>136</v>
      </c>
      <c r="C3402" s="4" t="s">
        <v>11</v>
      </c>
      <c r="D3402" s="4">
        <v>1</v>
      </c>
      <c r="E3402" s="4">
        <v>0</v>
      </c>
      <c r="F3402" s="4">
        <v>1</v>
      </c>
      <c r="G3402" s="4">
        <v>41.116759729999998</v>
      </c>
      <c r="H3402" s="4">
        <v>14.781648629999999</v>
      </c>
      <c r="I3402" s="4">
        <v>3401</v>
      </c>
      <c r="J3402" s="4">
        <v>43232</v>
      </c>
      <c r="K3402" s="4" t="s">
        <v>4760</v>
      </c>
      <c r="L3402" s="4" t="e">
        <f t="shared" si="53"/>
        <v>#N/A</v>
      </c>
      <c r="AE3402" t="s">
        <v>140</v>
      </c>
      <c r="AF3402" s="3" t="s">
        <v>136</v>
      </c>
      <c r="AG3402" s="4" t="s">
        <v>11</v>
      </c>
      <c r="AH3402" s="4">
        <v>1</v>
      </c>
      <c r="AI3402" s="4">
        <v>0</v>
      </c>
      <c r="AJ3402" s="4">
        <v>1</v>
      </c>
      <c r="AK3402" s="4">
        <v>41.116759729999998</v>
      </c>
      <c r="AL3402" s="4">
        <v>14.781648629999999</v>
      </c>
      <c r="AM3402" s="4">
        <v>3401</v>
      </c>
      <c r="AN3402" s="4">
        <v>43232</v>
      </c>
      <c r="AO3402" s="4" t="s">
        <v>4760</v>
      </c>
    </row>
    <row r="3403" spans="1:41" x14ac:dyDescent="0.35">
      <c r="A3403" s="4" t="s">
        <v>140</v>
      </c>
      <c r="B3403" s="4" t="s">
        <v>10</v>
      </c>
      <c r="C3403" s="4" t="s">
        <v>15</v>
      </c>
      <c r="D3403" s="4">
        <v>1</v>
      </c>
      <c r="E3403" s="4">
        <v>2</v>
      </c>
      <c r="F3403" s="4">
        <v>3</v>
      </c>
      <c r="G3403" s="4">
        <v>45.47824773</v>
      </c>
      <c r="H3403" s="4">
        <v>9.1238654399999994</v>
      </c>
      <c r="I3403" s="4">
        <v>3402</v>
      </c>
      <c r="J3403" s="4">
        <v>43232</v>
      </c>
      <c r="K3403" s="4" t="s">
        <v>3441</v>
      </c>
      <c r="L3403" s="4">
        <f t="shared" si="53"/>
        <v>18</v>
      </c>
      <c r="AE3403" t="s">
        <v>140</v>
      </c>
      <c r="AF3403" s="3" t="s">
        <v>10</v>
      </c>
      <c r="AG3403" s="4" t="s">
        <v>15</v>
      </c>
      <c r="AH3403" s="4">
        <v>1</v>
      </c>
      <c r="AI3403" s="4">
        <v>2</v>
      </c>
      <c r="AJ3403" s="4">
        <v>3</v>
      </c>
      <c r="AK3403" s="4">
        <v>45.47824773</v>
      </c>
      <c r="AL3403" s="4">
        <v>9.1238654399999994</v>
      </c>
      <c r="AM3403" s="4">
        <v>3402</v>
      </c>
      <c r="AN3403" s="4">
        <v>43232</v>
      </c>
      <c r="AO3403" s="4" t="s">
        <v>3441</v>
      </c>
    </row>
    <row r="3404" spans="1:41" x14ac:dyDescent="0.35">
      <c r="A3404" s="4" t="s">
        <v>139</v>
      </c>
      <c r="B3404" s="4" t="s">
        <v>16</v>
      </c>
      <c r="C3404" s="4" t="s">
        <v>3</v>
      </c>
      <c r="D3404" s="4">
        <v>1</v>
      </c>
      <c r="E3404" s="4">
        <v>1</v>
      </c>
      <c r="F3404" s="4">
        <v>2</v>
      </c>
      <c r="G3404" s="4">
        <v>45.70940633</v>
      </c>
      <c r="H3404" s="4">
        <v>9.6808024800000005</v>
      </c>
      <c r="I3404" s="4">
        <v>3403</v>
      </c>
      <c r="J3404" s="4">
        <v>43233</v>
      </c>
      <c r="K3404" s="4" t="s">
        <v>3442</v>
      </c>
      <c r="L3404" s="4">
        <f t="shared" si="53"/>
        <v>16.8</v>
      </c>
      <c r="AE3404" t="s">
        <v>139</v>
      </c>
      <c r="AF3404" s="3" t="s">
        <v>16</v>
      </c>
      <c r="AG3404" s="4" t="s">
        <v>3</v>
      </c>
      <c r="AH3404" s="4">
        <v>1</v>
      </c>
      <c r="AI3404" s="4">
        <v>1</v>
      </c>
      <c r="AJ3404" s="4">
        <v>2</v>
      </c>
      <c r="AK3404" s="4">
        <v>45.70940633</v>
      </c>
      <c r="AL3404" s="4">
        <v>9.6808024800000005</v>
      </c>
      <c r="AM3404" s="4">
        <v>3403</v>
      </c>
      <c r="AN3404" s="4">
        <v>43233</v>
      </c>
      <c r="AO3404" s="4" t="s">
        <v>3442</v>
      </c>
    </row>
    <row r="3405" spans="1:41" x14ac:dyDescent="0.35">
      <c r="A3405" s="4" t="s">
        <v>139</v>
      </c>
      <c r="B3405" s="4" t="s">
        <v>21</v>
      </c>
      <c r="C3405" s="4" t="s">
        <v>17</v>
      </c>
      <c r="D3405" s="4">
        <v>1</v>
      </c>
      <c r="E3405" s="4">
        <v>2</v>
      </c>
      <c r="F3405" s="4">
        <v>3</v>
      </c>
      <c r="G3405" s="4">
        <v>44.493126619999998</v>
      </c>
      <c r="H3405" s="4">
        <v>11.31011646</v>
      </c>
      <c r="I3405" s="4">
        <v>3404</v>
      </c>
      <c r="J3405" s="4">
        <v>43233</v>
      </c>
      <c r="K3405" s="4" t="s">
        <v>3443</v>
      </c>
      <c r="L3405" s="4">
        <f t="shared" si="53"/>
        <v>20.2</v>
      </c>
      <c r="AE3405" t="s">
        <v>139</v>
      </c>
      <c r="AF3405" s="3" t="s">
        <v>21</v>
      </c>
      <c r="AG3405" s="4" t="s">
        <v>17</v>
      </c>
      <c r="AH3405" s="4">
        <v>1</v>
      </c>
      <c r="AI3405" s="4">
        <v>2</v>
      </c>
      <c r="AJ3405" s="4">
        <v>3</v>
      </c>
      <c r="AK3405" s="4">
        <v>44.493126619999998</v>
      </c>
      <c r="AL3405" s="4">
        <v>11.31011646</v>
      </c>
      <c r="AM3405" s="4">
        <v>3404</v>
      </c>
      <c r="AN3405" s="4">
        <v>43233</v>
      </c>
      <c r="AO3405" s="4" t="s">
        <v>3443</v>
      </c>
    </row>
    <row r="3406" spans="1:41" x14ac:dyDescent="0.35">
      <c r="A3406" s="4" t="s">
        <v>139</v>
      </c>
      <c r="B3406" s="4" t="s">
        <v>135</v>
      </c>
      <c r="C3406" s="4" t="s">
        <v>0</v>
      </c>
      <c r="D3406" s="4">
        <v>2</v>
      </c>
      <c r="E3406" s="4">
        <v>2</v>
      </c>
      <c r="F3406" s="4">
        <v>4</v>
      </c>
      <c r="G3406" s="4">
        <v>39.079620419999998</v>
      </c>
      <c r="H3406" s="4">
        <v>17.11686151</v>
      </c>
      <c r="I3406" s="4">
        <v>3405</v>
      </c>
      <c r="J3406" s="4">
        <v>43233</v>
      </c>
      <c r="K3406" s="4" t="s">
        <v>4761</v>
      </c>
      <c r="L3406" s="4" t="e">
        <f t="shared" si="53"/>
        <v>#N/A</v>
      </c>
      <c r="AE3406" t="s">
        <v>139</v>
      </c>
      <c r="AF3406" s="3" t="s">
        <v>135</v>
      </c>
      <c r="AG3406" s="4" t="s">
        <v>0</v>
      </c>
      <c r="AH3406" s="4">
        <v>2</v>
      </c>
      <c r="AI3406" s="4">
        <v>2</v>
      </c>
      <c r="AJ3406" s="4">
        <v>4</v>
      </c>
      <c r="AK3406" s="4">
        <v>39.079620419999998</v>
      </c>
      <c r="AL3406" s="4">
        <v>17.11686151</v>
      </c>
      <c r="AM3406" s="4">
        <v>3405</v>
      </c>
      <c r="AN3406" s="4">
        <v>43233</v>
      </c>
      <c r="AO3406" s="4" t="s">
        <v>4761</v>
      </c>
    </row>
    <row r="3407" spans="1:41" x14ac:dyDescent="0.35">
      <c r="A3407" s="4" t="s">
        <v>139</v>
      </c>
      <c r="B3407" s="4" t="s">
        <v>12</v>
      </c>
      <c r="C3407" s="4" t="s">
        <v>14</v>
      </c>
      <c r="D3407" s="4">
        <v>0</v>
      </c>
      <c r="E3407" s="4">
        <v>1</v>
      </c>
      <c r="F3407" s="4">
        <v>1</v>
      </c>
      <c r="G3407" s="4">
        <v>43.78151381</v>
      </c>
      <c r="H3407" s="4">
        <v>11.28235862</v>
      </c>
      <c r="I3407" s="4">
        <v>3406</v>
      </c>
      <c r="J3407" s="4">
        <v>43233</v>
      </c>
      <c r="K3407" s="4" t="s">
        <v>4762</v>
      </c>
      <c r="L3407" s="4" t="e">
        <f t="shared" si="53"/>
        <v>#N/A</v>
      </c>
      <c r="AE3407" t="s">
        <v>139</v>
      </c>
      <c r="AF3407" s="3" t="s">
        <v>12</v>
      </c>
      <c r="AG3407" s="4" t="s">
        <v>14</v>
      </c>
      <c r="AH3407" s="4">
        <v>0</v>
      </c>
      <c r="AI3407" s="4">
        <v>1</v>
      </c>
      <c r="AJ3407" s="4">
        <v>1</v>
      </c>
      <c r="AK3407" s="4">
        <v>43.78151381</v>
      </c>
      <c r="AL3407" s="4">
        <v>11.28235862</v>
      </c>
      <c r="AM3407" s="4">
        <v>3406</v>
      </c>
      <c r="AN3407" s="4">
        <v>43233</v>
      </c>
      <c r="AO3407" s="4" t="s">
        <v>4762</v>
      </c>
    </row>
    <row r="3408" spans="1:41" x14ac:dyDescent="0.35">
      <c r="A3408" s="4" t="s">
        <v>139</v>
      </c>
      <c r="B3408" s="4" t="s">
        <v>8</v>
      </c>
      <c r="C3408" s="4" t="s">
        <v>5</v>
      </c>
      <c r="D3408" s="4">
        <v>0</v>
      </c>
      <c r="E3408" s="4">
        <v>0</v>
      </c>
      <c r="F3408" s="4">
        <v>0</v>
      </c>
      <c r="G3408" s="4">
        <v>41.934224649999997</v>
      </c>
      <c r="H3408" s="4">
        <v>12.45475719</v>
      </c>
      <c r="I3408" s="4">
        <v>3407</v>
      </c>
      <c r="J3408" s="4">
        <v>43233</v>
      </c>
      <c r="K3408" s="4" t="s">
        <v>3444</v>
      </c>
      <c r="L3408" s="4">
        <f t="shared" si="53"/>
        <v>18.3</v>
      </c>
      <c r="AE3408" t="s">
        <v>139</v>
      </c>
      <c r="AF3408" s="3" t="s">
        <v>8</v>
      </c>
      <c r="AG3408" s="4" t="s">
        <v>5</v>
      </c>
      <c r="AH3408" s="4">
        <v>0</v>
      </c>
      <c r="AI3408" s="4">
        <v>0</v>
      </c>
      <c r="AJ3408" s="4">
        <v>0</v>
      </c>
      <c r="AK3408" s="4">
        <v>41.934224649999997</v>
      </c>
      <c r="AL3408" s="4">
        <v>12.45475719</v>
      </c>
      <c r="AM3408" s="4">
        <v>3407</v>
      </c>
      <c r="AN3408" s="4">
        <v>43233</v>
      </c>
      <c r="AO3408" s="4" t="s">
        <v>3444</v>
      </c>
    </row>
    <row r="3409" spans="1:41" x14ac:dyDescent="0.35">
      <c r="A3409" s="4" t="s">
        <v>139</v>
      </c>
      <c r="B3409" s="4" t="s">
        <v>6</v>
      </c>
      <c r="C3409" s="4" t="s">
        <v>20</v>
      </c>
      <c r="D3409" s="4">
        <v>0</v>
      </c>
      <c r="E3409" s="4">
        <v>2</v>
      </c>
      <c r="F3409" s="4">
        <v>2</v>
      </c>
      <c r="G3409" s="4">
        <v>44.416672820000002</v>
      </c>
      <c r="H3409" s="4">
        <v>8.9524975399999995</v>
      </c>
      <c r="I3409" s="4">
        <v>3408</v>
      </c>
      <c r="J3409" s="4">
        <v>43233</v>
      </c>
      <c r="K3409" s="4" t="s">
        <v>3445</v>
      </c>
      <c r="L3409" s="4">
        <f t="shared" si="53"/>
        <v>17.7</v>
      </c>
      <c r="AE3409" t="s">
        <v>139</v>
      </c>
      <c r="AF3409" s="3" t="s">
        <v>6</v>
      </c>
      <c r="AG3409" s="4" t="s">
        <v>20</v>
      </c>
      <c r="AH3409" s="4">
        <v>0</v>
      </c>
      <c r="AI3409" s="4">
        <v>2</v>
      </c>
      <c r="AJ3409" s="4">
        <v>2</v>
      </c>
      <c r="AK3409" s="4">
        <v>44.416672820000002</v>
      </c>
      <c r="AL3409" s="4">
        <v>8.9524975399999995</v>
      </c>
      <c r="AM3409" s="4">
        <v>3408</v>
      </c>
      <c r="AN3409" s="4">
        <v>43233</v>
      </c>
      <c r="AO3409" s="4" t="s">
        <v>3445</v>
      </c>
    </row>
    <row r="3410" spans="1:41" x14ac:dyDescent="0.35">
      <c r="A3410" s="4" t="s">
        <v>139</v>
      </c>
      <c r="B3410" s="4" t="s">
        <v>1</v>
      </c>
      <c r="C3410" s="4" t="s">
        <v>4</v>
      </c>
      <c r="D3410" s="4">
        <v>2</v>
      </c>
      <c r="E3410" s="4">
        <v>1</v>
      </c>
      <c r="F3410" s="4">
        <v>3</v>
      </c>
      <c r="G3410" s="4">
        <v>45.041933219999997</v>
      </c>
      <c r="H3410" s="4">
        <v>7.6502024000000004</v>
      </c>
      <c r="I3410" s="4">
        <v>3409</v>
      </c>
      <c r="J3410" s="4">
        <v>43233</v>
      </c>
      <c r="K3410" s="4" t="s">
        <v>3446</v>
      </c>
      <c r="L3410" s="4">
        <f t="shared" si="53"/>
        <v>14.9</v>
      </c>
      <c r="AE3410" t="s">
        <v>139</v>
      </c>
      <c r="AF3410" s="3" t="s">
        <v>1</v>
      </c>
      <c r="AG3410" s="4" t="s">
        <v>4</v>
      </c>
      <c r="AH3410" s="4">
        <v>2</v>
      </c>
      <c r="AI3410" s="4">
        <v>1</v>
      </c>
      <c r="AJ3410" s="4">
        <v>3</v>
      </c>
      <c r="AK3410" s="4">
        <v>45.041933219999997</v>
      </c>
      <c r="AL3410" s="4">
        <v>7.6502024000000004</v>
      </c>
      <c r="AM3410" s="4">
        <v>3409</v>
      </c>
      <c r="AN3410" s="4">
        <v>43233</v>
      </c>
      <c r="AO3410" s="4" t="s">
        <v>3446</v>
      </c>
    </row>
    <row r="3411" spans="1:41" x14ac:dyDescent="0.35">
      <c r="A3411" s="4" t="s">
        <v>139</v>
      </c>
      <c r="B3411" s="4" t="s">
        <v>137</v>
      </c>
      <c r="C3411" s="4" t="s">
        <v>13</v>
      </c>
      <c r="D3411" s="4">
        <v>0</v>
      </c>
      <c r="E3411" s="4">
        <v>1</v>
      </c>
      <c r="F3411" s="4">
        <v>1</v>
      </c>
      <c r="G3411" s="4">
        <v>45.435439289999998</v>
      </c>
      <c r="H3411" s="4">
        <v>10.96910027</v>
      </c>
      <c r="I3411" s="4">
        <v>3410</v>
      </c>
      <c r="J3411" s="4">
        <v>43233</v>
      </c>
      <c r="K3411" s="4" t="s">
        <v>3447</v>
      </c>
      <c r="L3411" s="4">
        <f t="shared" si="53"/>
        <v>18.899999999999999</v>
      </c>
      <c r="AE3411" t="s">
        <v>139</v>
      </c>
      <c r="AF3411" s="3" t="s">
        <v>137</v>
      </c>
      <c r="AG3411" s="4" t="s">
        <v>13</v>
      </c>
      <c r="AH3411" s="4">
        <v>0</v>
      </c>
      <c r="AI3411" s="4">
        <v>1</v>
      </c>
      <c r="AJ3411" s="4">
        <v>1</v>
      </c>
      <c r="AK3411" s="4">
        <v>45.435439289999998</v>
      </c>
      <c r="AL3411" s="4">
        <v>10.96910027</v>
      </c>
      <c r="AM3411" s="4">
        <v>3410</v>
      </c>
      <c r="AN3411" s="4">
        <v>43233</v>
      </c>
      <c r="AO3411" s="4" t="s">
        <v>3447</v>
      </c>
    </row>
    <row r="3412" spans="1:41" x14ac:dyDescent="0.35">
      <c r="A3412" s="4" t="s">
        <v>138</v>
      </c>
      <c r="B3412" s="4" t="s">
        <v>5</v>
      </c>
      <c r="C3412" s="4" t="s">
        <v>137</v>
      </c>
      <c r="D3412" s="4">
        <v>2</v>
      </c>
      <c r="E3412" s="4">
        <v>1</v>
      </c>
      <c r="F3412" s="4">
        <v>3</v>
      </c>
      <c r="G3412" s="4">
        <v>45.10978282</v>
      </c>
      <c r="H3412" s="4">
        <v>7.6412538300000001</v>
      </c>
      <c r="I3412" s="4">
        <v>3411</v>
      </c>
      <c r="J3412" s="4">
        <v>43239</v>
      </c>
      <c r="K3412" s="4" t="s">
        <v>3448</v>
      </c>
      <c r="L3412" s="4">
        <f t="shared" si="53"/>
        <v>16.3</v>
      </c>
      <c r="AE3412" t="s">
        <v>138</v>
      </c>
      <c r="AF3412" s="3" t="s">
        <v>5</v>
      </c>
      <c r="AG3412" s="4" t="s">
        <v>137</v>
      </c>
      <c r="AH3412" s="4">
        <v>2</v>
      </c>
      <c r="AI3412" s="4">
        <v>1</v>
      </c>
      <c r="AJ3412" s="4">
        <v>3</v>
      </c>
      <c r="AK3412" s="4">
        <v>45.10978282</v>
      </c>
      <c r="AL3412" s="4">
        <v>7.6412538300000001</v>
      </c>
      <c r="AM3412" s="4">
        <v>3411</v>
      </c>
      <c r="AN3412" s="4">
        <v>43239</v>
      </c>
      <c r="AO3412" s="4" t="s">
        <v>3448</v>
      </c>
    </row>
    <row r="3413" spans="1:41" x14ac:dyDescent="0.35">
      <c r="A3413" s="4" t="s">
        <v>134</v>
      </c>
      <c r="B3413" s="4" t="s">
        <v>14</v>
      </c>
      <c r="C3413" s="4" t="s">
        <v>16</v>
      </c>
      <c r="D3413" s="4">
        <v>1</v>
      </c>
      <c r="E3413" s="4">
        <v>0</v>
      </c>
      <c r="F3413" s="4">
        <v>1</v>
      </c>
      <c r="G3413" s="4">
        <v>39.200371799999999</v>
      </c>
      <c r="H3413" s="4">
        <v>9.1364699199999997</v>
      </c>
      <c r="I3413" s="4">
        <v>3412</v>
      </c>
      <c r="J3413" s="4">
        <v>43240</v>
      </c>
      <c r="K3413" s="4" t="s">
        <v>3449</v>
      </c>
      <c r="L3413" s="4">
        <f t="shared" si="53"/>
        <v>18.100000000000001</v>
      </c>
      <c r="AE3413" t="s">
        <v>134</v>
      </c>
      <c r="AF3413" s="3" t="s">
        <v>14</v>
      </c>
      <c r="AG3413" s="4" t="s">
        <v>16</v>
      </c>
      <c r="AH3413" s="4">
        <v>1</v>
      </c>
      <c r="AI3413" s="4">
        <v>0</v>
      </c>
      <c r="AJ3413" s="4">
        <v>1</v>
      </c>
      <c r="AK3413" s="4">
        <v>39.200371799999999</v>
      </c>
      <c r="AL3413" s="4">
        <v>9.1364699199999997</v>
      </c>
      <c r="AM3413" s="4">
        <v>3412</v>
      </c>
      <c r="AN3413" s="4">
        <v>43240</v>
      </c>
      <c r="AO3413" s="4" t="s">
        <v>3449</v>
      </c>
    </row>
    <row r="3414" spans="1:41" x14ac:dyDescent="0.35">
      <c r="A3414" s="4" t="s">
        <v>134</v>
      </c>
      <c r="B3414" s="4" t="s">
        <v>17</v>
      </c>
      <c r="C3414" s="4" t="s">
        <v>136</v>
      </c>
      <c r="D3414" s="4">
        <v>1</v>
      </c>
      <c r="E3414" s="4">
        <v>0</v>
      </c>
      <c r="F3414" s="4">
        <v>1</v>
      </c>
      <c r="G3414" s="4">
        <v>45.435439289999998</v>
      </c>
      <c r="H3414" s="4">
        <v>10.96910027</v>
      </c>
      <c r="I3414" s="4">
        <v>3413</v>
      </c>
      <c r="J3414" s="4">
        <v>43240</v>
      </c>
      <c r="K3414" s="4" t="s">
        <v>3450</v>
      </c>
      <c r="L3414" s="4">
        <f t="shared" si="53"/>
        <v>20</v>
      </c>
      <c r="AE3414" t="s">
        <v>134</v>
      </c>
      <c r="AF3414" s="3" t="s">
        <v>17</v>
      </c>
      <c r="AG3414" s="4" t="s">
        <v>136</v>
      </c>
      <c r="AH3414" s="4">
        <v>1</v>
      </c>
      <c r="AI3414" s="4">
        <v>0</v>
      </c>
      <c r="AJ3414" s="4">
        <v>1</v>
      </c>
      <c r="AK3414" s="4">
        <v>45.435439289999998</v>
      </c>
      <c r="AL3414" s="4">
        <v>10.96910027</v>
      </c>
      <c r="AM3414" s="4">
        <v>3413</v>
      </c>
      <c r="AN3414" s="4">
        <v>43240</v>
      </c>
      <c r="AO3414" s="4" t="s">
        <v>3450</v>
      </c>
    </row>
    <row r="3415" spans="1:41" x14ac:dyDescent="0.35">
      <c r="A3415" s="4" t="s">
        <v>134</v>
      </c>
      <c r="B3415" s="4" t="s">
        <v>11</v>
      </c>
      <c r="C3415" s="4" t="s">
        <v>1</v>
      </c>
      <c r="D3415" s="4">
        <v>1</v>
      </c>
      <c r="E3415" s="4">
        <v>2</v>
      </c>
      <c r="F3415" s="4">
        <v>3</v>
      </c>
      <c r="G3415" s="4">
        <v>44.416672820000002</v>
      </c>
      <c r="H3415" s="4">
        <v>8.9524975399999995</v>
      </c>
      <c r="I3415" s="4">
        <v>3414</v>
      </c>
      <c r="J3415" s="4">
        <v>43240</v>
      </c>
      <c r="K3415" s="4" t="s">
        <v>3451</v>
      </c>
      <c r="L3415" s="4">
        <f t="shared" si="53"/>
        <v>21.3</v>
      </c>
      <c r="AE3415" t="s">
        <v>134</v>
      </c>
      <c r="AF3415" s="3" t="s">
        <v>11</v>
      </c>
      <c r="AG3415" s="4" t="s">
        <v>1</v>
      </c>
      <c r="AH3415" s="4">
        <v>1</v>
      </c>
      <c r="AI3415" s="4">
        <v>2</v>
      </c>
      <c r="AJ3415" s="4">
        <v>3</v>
      </c>
      <c r="AK3415" s="4">
        <v>44.416672820000002</v>
      </c>
      <c r="AL3415" s="4">
        <v>8.9524975399999995</v>
      </c>
      <c r="AM3415" s="4">
        <v>3414</v>
      </c>
      <c r="AN3415" s="4">
        <v>43240</v>
      </c>
      <c r="AO3415" s="4" t="s">
        <v>3451</v>
      </c>
    </row>
    <row r="3416" spans="1:41" x14ac:dyDescent="0.35">
      <c r="A3416" s="4" t="s">
        <v>134</v>
      </c>
      <c r="B3416" s="4" t="s">
        <v>0</v>
      </c>
      <c r="C3416" s="4" t="s">
        <v>10</v>
      </c>
      <c r="D3416" s="4">
        <v>2</v>
      </c>
      <c r="E3416" s="4">
        <v>3</v>
      </c>
      <c r="F3416" s="4">
        <v>5</v>
      </c>
      <c r="G3416" s="4">
        <v>41.934224649999997</v>
      </c>
      <c r="H3416" s="4">
        <v>12.45475719</v>
      </c>
      <c r="I3416" s="4">
        <v>3415</v>
      </c>
      <c r="J3416" s="4">
        <v>43240</v>
      </c>
      <c r="K3416" s="4" t="s">
        <v>3452</v>
      </c>
      <c r="L3416" s="4">
        <f t="shared" si="53"/>
        <v>20.100000000000001</v>
      </c>
      <c r="AE3416" t="s">
        <v>134</v>
      </c>
      <c r="AF3416" s="3" t="s">
        <v>0</v>
      </c>
      <c r="AG3416" s="4" t="s">
        <v>10</v>
      </c>
      <c r="AH3416" s="4">
        <v>2</v>
      </c>
      <c r="AI3416" s="4">
        <v>3</v>
      </c>
      <c r="AJ3416" s="4">
        <v>5</v>
      </c>
      <c r="AK3416" s="4">
        <v>41.934224649999997</v>
      </c>
      <c r="AL3416" s="4">
        <v>12.45475719</v>
      </c>
      <c r="AM3416" s="4">
        <v>3415</v>
      </c>
      <c r="AN3416" s="4">
        <v>43240</v>
      </c>
      <c r="AO3416" s="4" t="s">
        <v>3452</v>
      </c>
    </row>
    <row r="3417" spans="1:41" x14ac:dyDescent="0.35">
      <c r="A3417" s="4" t="s">
        <v>134</v>
      </c>
      <c r="B3417" s="4" t="s">
        <v>3</v>
      </c>
      <c r="C3417" s="4" t="s">
        <v>12</v>
      </c>
      <c r="D3417" s="4">
        <v>5</v>
      </c>
      <c r="E3417" s="4">
        <v>1</v>
      </c>
      <c r="F3417" s="4">
        <v>6</v>
      </c>
      <c r="G3417" s="4">
        <v>45.47824773</v>
      </c>
      <c r="H3417" s="4">
        <v>9.1238654399999994</v>
      </c>
      <c r="I3417" s="4">
        <v>3416</v>
      </c>
      <c r="J3417" s="4">
        <v>43240</v>
      </c>
      <c r="K3417" s="4" t="s">
        <v>3453</v>
      </c>
      <c r="L3417" s="4">
        <f t="shared" si="53"/>
        <v>16.7</v>
      </c>
      <c r="AE3417" t="s">
        <v>134</v>
      </c>
      <c r="AF3417" s="3" t="s">
        <v>3</v>
      </c>
      <c r="AG3417" s="4" t="s">
        <v>12</v>
      </c>
      <c r="AH3417" s="4">
        <v>5</v>
      </c>
      <c r="AI3417" s="4">
        <v>1</v>
      </c>
      <c r="AJ3417" s="4">
        <v>6</v>
      </c>
      <c r="AK3417" s="4">
        <v>45.47824773</v>
      </c>
      <c r="AL3417" s="4">
        <v>9.1238654399999994</v>
      </c>
      <c r="AM3417" s="4">
        <v>3416</v>
      </c>
      <c r="AN3417" s="4">
        <v>43240</v>
      </c>
      <c r="AO3417" s="4" t="s">
        <v>3453</v>
      </c>
    </row>
    <row r="3418" spans="1:41" x14ac:dyDescent="0.35">
      <c r="A3418" s="4" t="s">
        <v>134</v>
      </c>
      <c r="B3418" s="4" t="s">
        <v>20</v>
      </c>
      <c r="C3418" s="4" t="s">
        <v>135</v>
      </c>
      <c r="D3418" s="4">
        <v>2</v>
      </c>
      <c r="E3418" s="4">
        <v>1</v>
      </c>
      <c r="F3418" s="4">
        <v>3</v>
      </c>
      <c r="G3418" s="4">
        <v>40.828152760000002</v>
      </c>
      <c r="H3418" s="4">
        <v>14.193146799999999</v>
      </c>
      <c r="I3418" s="4">
        <v>3417</v>
      </c>
      <c r="J3418" s="4">
        <v>43240</v>
      </c>
      <c r="K3418" s="4" t="s">
        <v>3454</v>
      </c>
      <c r="L3418" s="4">
        <f t="shared" si="53"/>
        <v>22.5</v>
      </c>
      <c r="AE3418" t="s">
        <v>134</v>
      </c>
      <c r="AF3418" s="3" t="s">
        <v>20</v>
      </c>
      <c r="AG3418" s="4" t="s">
        <v>135</v>
      </c>
      <c r="AH3418" s="4">
        <v>2</v>
      </c>
      <c r="AI3418" s="4">
        <v>1</v>
      </c>
      <c r="AJ3418" s="4">
        <v>3</v>
      </c>
      <c r="AK3418" s="4">
        <v>40.828152760000002</v>
      </c>
      <c r="AL3418" s="4">
        <v>14.193146799999999</v>
      </c>
      <c r="AM3418" s="4">
        <v>3417</v>
      </c>
      <c r="AN3418" s="4">
        <v>43240</v>
      </c>
      <c r="AO3418" s="4" t="s">
        <v>3454</v>
      </c>
    </row>
    <row r="3419" spans="1:41" x14ac:dyDescent="0.35">
      <c r="A3419" s="4" t="s">
        <v>134</v>
      </c>
      <c r="B3419" s="4" t="s">
        <v>15</v>
      </c>
      <c r="C3419" s="4" t="s">
        <v>8</v>
      </c>
      <c r="D3419" s="4">
        <v>0</v>
      </c>
      <c r="E3419" s="4">
        <v>1</v>
      </c>
      <c r="F3419" s="4">
        <v>1</v>
      </c>
      <c r="G3419" s="4">
        <v>44.71472224</v>
      </c>
      <c r="H3419" s="4">
        <v>10.649901979999999</v>
      </c>
      <c r="I3419" s="4">
        <v>3418</v>
      </c>
      <c r="J3419" s="4">
        <v>43240</v>
      </c>
      <c r="K3419" s="4" t="s">
        <v>4763</v>
      </c>
      <c r="L3419" s="4" t="e">
        <f t="shared" si="53"/>
        <v>#N/A</v>
      </c>
      <c r="AE3419" t="s">
        <v>134</v>
      </c>
      <c r="AF3419" s="3" t="s">
        <v>15</v>
      </c>
      <c r="AG3419" s="4" t="s">
        <v>8</v>
      </c>
      <c r="AH3419" s="4">
        <v>0</v>
      </c>
      <c r="AI3419" s="4">
        <v>1</v>
      </c>
      <c r="AJ3419" s="4">
        <v>1</v>
      </c>
      <c r="AK3419" s="4">
        <v>44.71472224</v>
      </c>
      <c r="AL3419" s="4">
        <v>10.649901979999999</v>
      </c>
      <c r="AM3419" s="4">
        <v>3418</v>
      </c>
      <c r="AN3419" s="4">
        <v>43240</v>
      </c>
      <c r="AO3419" s="4" t="s">
        <v>4763</v>
      </c>
    </row>
    <row r="3420" spans="1:41" x14ac:dyDescent="0.35">
      <c r="A3420" s="4" t="s">
        <v>134</v>
      </c>
      <c r="B3420" s="4" t="s">
        <v>4</v>
      </c>
      <c r="C3420" s="4" t="s">
        <v>6</v>
      </c>
      <c r="D3420" s="4">
        <v>3</v>
      </c>
      <c r="E3420" s="4">
        <v>1</v>
      </c>
      <c r="F3420" s="4">
        <v>4</v>
      </c>
      <c r="G3420" s="4">
        <v>44.840344569999999</v>
      </c>
      <c r="H3420" s="4">
        <v>11.60822349</v>
      </c>
      <c r="I3420" s="4">
        <v>3419</v>
      </c>
      <c r="J3420" s="4">
        <v>43240</v>
      </c>
      <c r="K3420" s="4" t="s">
        <v>3455</v>
      </c>
      <c r="L3420" s="4">
        <f t="shared" si="53"/>
        <v>18.7</v>
      </c>
      <c r="AE3420" t="s">
        <v>134</v>
      </c>
      <c r="AF3420" s="3" t="s">
        <v>4</v>
      </c>
      <c r="AG3420" s="4" t="s">
        <v>6</v>
      </c>
      <c r="AH3420" s="4">
        <v>3</v>
      </c>
      <c r="AI3420" s="4">
        <v>1</v>
      </c>
      <c r="AJ3420" s="4">
        <v>4</v>
      </c>
      <c r="AK3420" s="4">
        <v>44.840344569999999</v>
      </c>
      <c r="AL3420" s="4">
        <v>11.60822349</v>
      </c>
      <c r="AM3420" s="4">
        <v>3419</v>
      </c>
      <c r="AN3420" s="4">
        <v>43240</v>
      </c>
      <c r="AO3420" s="4" t="s">
        <v>3455</v>
      </c>
    </row>
    <row r="3421" spans="1:41" x14ac:dyDescent="0.35">
      <c r="A3421" s="4" t="s">
        <v>134</v>
      </c>
      <c r="B3421" s="4" t="s">
        <v>13</v>
      </c>
      <c r="C3421" s="4" t="s">
        <v>21</v>
      </c>
      <c r="D3421" s="4">
        <v>1</v>
      </c>
      <c r="E3421" s="4">
        <v>0</v>
      </c>
      <c r="F3421" s="4">
        <v>1</v>
      </c>
      <c r="G3421" s="4">
        <v>46.08168551</v>
      </c>
      <c r="H3421" s="4">
        <v>13.20007322</v>
      </c>
      <c r="I3421" s="4">
        <v>3420</v>
      </c>
      <c r="J3421" s="4">
        <v>43240</v>
      </c>
      <c r="K3421" s="4" t="s">
        <v>4764</v>
      </c>
      <c r="L3421" s="4" t="e">
        <f t="shared" si="53"/>
        <v>#N/A</v>
      </c>
      <c r="AE3421" t="s">
        <v>134</v>
      </c>
      <c r="AF3421" s="3" t="s">
        <v>13</v>
      </c>
      <c r="AG3421" s="4" t="s">
        <v>21</v>
      </c>
      <c r="AH3421" s="4">
        <v>1</v>
      </c>
      <c r="AI3421" s="4">
        <v>0</v>
      </c>
      <c r="AJ3421" s="4">
        <v>1</v>
      </c>
      <c r="AK3421" s="4">
        <v>46.08168551</v>
      </c>
      <c r="AL3421" s="4">
        <v>13.20007322</v>
      </c>
      <c r="AM3421" s="4">
        <v>3420</v>
      </c>
      <c r="AN3421" s="4">
        <v>43240</v>
      </c>
      <c r="AO3421" s="4" t="s">
        <v>4764</v>
      </c>
    </row>
    <row r="3422" spans="1:41" x14ac:dyDescent="0.35">
      <c r="A3422" s="4" t="s">
        <v>133</v>
      </c>
      <c r="B3422" s="4" t="s">
        <v>17</v>
      </c>
      <c r="C3422" s="4" t="s">
        <v>5</v>
      </c>
      <c r="D3422" s="4">
        <v>2</v>
      </c>
      <c r="E3422" s="4">
        <v>3</v>
      </c>
      <c r="F3422" s="4">
        <v>5</v>
      </c>
      <c r="G3422" s="4">
        <v>45.435439289999998</v>
      </c>
      <c r="H3422" s="4">
        <v>10.96910027</v>
      </c>
      <c r="I3422" s="4">
        <v>3421</v>
      </c>
      <c r="J3422" s="4">
        <v>43330</v>
      </c>
      <c r="K3422" s="4" t="s">
        <v>3456</v>
      </c>
      <c r="L3422" s="4">
        <f t="shared" si="53"/>
        <v>26.3</v>
      </c>
      <c r="AE3422" t="s">
        <v>133</v>
      </c>
      <c r="AF3422" s="3" t="s">
        <v>17</v>
      </c>
      <c r="AG3422" s="4" t="s">
        <v>5</v>
      </c>
      <c r="AH3422" s="4">
        <v>2</v>
      </c>
      <c r="AI3422" s="4">
        <v>3</v>
      </c>
      <c r="AJ3422" s="4">
        <v>5</v>
      </c>
      <c r="AK3422" s="4">
        <v>45.435439289999998</v>
      </c>
      <c r="AL3422" s="4">
        <v>10.96910027</v>
      </c>
      <c r="AM3422" s="4">
        <v>3421</v>
      </c>
      <c r="AN3422" s="4">
        <v>43330</v>
      </c>
      <c r="AO3422" s="4" t="s">
        <v>3456</v>
      </c>
    </row>
    <row r="3423" spans="1:41" x14ac:dyDescent="0.35">
      <c r="A3423" s="4" t="s">
        <v>133</v>
      </c>
      <c r="B3423" s="4" t="s">
        <v>0</v>
      </c>
      <c r="C3423" s="4" t="s">
        <v>20</v>
      </c>
      <c r="D3423" s="4">
        <v>1</v>
      </c>
      <c r="E3423" s="4">
        <v>2</v>
      </c>
      <c r="F3423" s="4">
        <v>3</v>
      </c>
      <c r="G3423" s="4">
        <v>41.934224649999997</v>
      </c>
      <c r="H3423" s="4">
        <v>12.45475719</v>
      </c>
      <c r="I3423" s="4">
        <v>3422</v>
      </c>
      <c r="J3423" s="4">
        <v>43330</v>
      </c>
      <c r="K3423" s="4" t="s">
        <v>3457</v>
      </c>
      <c r="L3423" s="4">
        <f t="shared" si="53"/>
        <v>22.9</v>
      </c>
      <c r="AE3423" t="s">
        <v>133</v>
      </c>
      <c r="AF3423" s="3" t="s">
        <v>0</v>
      </c>
      <c r="AG3423" s="4" t="s">
        <v>20</v>
      </c>
      <c r="AH3423" s="4">
        <v>1</v>
      </c>
      <c r="AI3423" s="4">
        <v>2</v>
      </c>
      <c r="AJ3423" s="4">
        <v>3</v>
      </c>
      <c r="AK3423" s="4">
        <v>41.934224649999997</v>
      </c>
      <c r="AL3423" s="4">
        <v>12.45475719</v>
      </c>
      <c r="AM3423" s="4">
        <v>3422</v>
      </c>
      <c r="AN3423" s="4">
        <v>43330</v>
      </c>
      <c r="AO3423" s="4" t="s">
        <v>3457</v>
      </c>
    </row>
    <row r="3424" spans="1:41" x14ac:dyDescent="0.35">
      <c r="A3424" s="4" t="s">
        <v>132</v>
      </c>
      <c r="B3424" s="4" t="s">
        <v>21</v>
      </c>
      <c r="C3424" s="4" t="s">
        <v>4</v>
      </c>
      <c r="D3424" s="4">
        <v>0</v>
      </c>
      <c r="E3424" s="4">
        <v>1</v>
      </c>
      <c r="F3424" s="4">
        <v>1</v>
      </c>
      <c r="G3424" s="4">
        <v>44.493126619999998</v>
      </c>
      <c r="H3424" s="4">
        <v>11.31011646</v>
      </c>
      <c r="I3424" s="4">
        <v>3423</v>
      </c>
      <c r="J3424" s="4">
        <v>43331</v>
      </c>
      <c r="K3424" s="4" t="s">
        <v>3458</v>
      </c>
      <c r="L3424" s="4">
        <f t="shared" si="53"/>
        <v>26.2</v>
      </c>
      <c r="AE3424" t="s">
        <v>132</v>
      </c>
      <c r="AF3424" s="3" t="s">
        <v>21</v>
      </c>
      <c r="AG3424" s="4" t="s">
        <v>4</v>
      </c>
      <c r="AH3424" s="4">
        <v>0</v>
      </c>
      <c r="AI3424" s="4">
        <v>1</v>
      </c>
      <c r="AJ3424" s="4">
        <v>1</v>
      </c>
      <c r="AK3424" s="4">
        <v>44.493126619999998</v>
      </c>
      <c r="AL3424" s="4">
        <v>11.31011646</v>
      </c>
      <c r="AM3424" s="4">
        <v>3423</v>
      </c>
      <c r="AN3424" s="4">
        <v>43331</v>
      </c>
      <c r="AO3424" s="4" t="s">
        <v>3458</v>
      </c>
    </row>
    <row r="3425" spans="1:41" x14ac:dyDescent="0.35">
      <c r="A3425" s="4" t="s">
        <v>132</v>
      </c>
      <c r="B3425" s="4" t="s">
        <v>9</v>
      </c>
      <c r="C3425" s="4" t="s">
        <v>14</v>
      </c>
      <c r="D3425" s="4">
        <v>2</v>
      </c>
      <c r="E3425" s="4">
        <v>0</v>
      </c>
      <c r="F3425" s="4">
        <v>2</v>
      </c>
      <c r="G3425" s="4">
        <v>43.726699179999997</v>
      </c>
      <c r="H3425" s="4">
        <v>10.95412211</v>
      </c>
      <c r="I3425" s="4">
        <v>3424</v>
      </c>
      <c r="J3425" s="4">
        <v>43331</v>
      </c>
      <c r="K3425" s="4" t="s">
        <v>4765</v>
      </c>
      <c r="L3425" s="4" t="e">
        <f t="shared" si="53"/>
        <v>#N/A</v>
      </c>
      <c r="AE3425" t="s">
        <v>132</v>
      </c>
      <c r="AF3425" s="3" t="s">
        <v>9</v>
      </c>
      <c r="AG3425" s="4" t="s">
        <v>14</v>
      </c>
      <c r="AH3425" s="4">
        <v>2</v>
      </c>
      <c r="AI3425" s="4">
        <v>0</v>
      </c>
      <c r="AJ3425" s="4">
        <v>2</v>
      </c>
      <c r="AK3425" s="4">
        <v>43.726699179999997</v>
      </c>
      <c r="AL3425" s="4">
        <v>10.95412211</v>
      </c>
      <c r="AM3425" s="4">
        <v>3424</v>
      </c>
      <c r="AN3425" s="4">
        <v>43331</v>
      </c>
      <c r="AO3425" s="4" t="s">
        <v>4765</v>
      </c>
    </row>
    <row r="3426" spans="1:41" x14ac:dyDescent="0.35">
      <c r="A3426" s="4" t="s">
        <v>132</v>
      </c>
      <c r="B3426" s="4" t="s">
        <v>7</v>
      </c>
      <c r="C3426" s="4" t="s">
        <v>13</v>
      </c>
      <c r="D3426" s="4">
        <v>2</v>
      </c>
      <c r="E3426" s="4">
        <v>2</v>
      </c>
      <c r="F3426" s="4">
        <v>4</v>
      </c>
      <c r="G3426" s="4">
        <v>44.795090700000003</v>
      </c>
      <c r="H3426" s="4">
        <v>10.33847606</v>
      </c>
      <c r="I3426" s="4">
        <v>3425</v>
      </c>
      <c r="J3426" s="4">
        <v>43331</v>
      </c>
      <c r="K3426" s="4" t="s">
        <v>3459</v>
      </c>
      <c r="L3426" s="4">
        <f t="shared" si="53"/>
        <v>26.9</v>
      </c>
      <c r="AE3426" t="s">
        <v>132</v>
      </c>
      <c r="AF3426" s="3" t="s">
        <v>7</v>
      </c>
      <c r="AG3426" s="4" t="s">
        <v>13</v>
      </c>
      <c r="AH3426" s="4">
        <v>2</v>
      </c>
      <c r="AI3426" s="4">
        <v>2</v>
      </c>
      <c r="AJ3426" s="4">
        <v>4</v>
      </c>
      <c r="AK3426" s="4">
        <v>44.795090700000003</v>
      </c>
      <c r="AL3426" s="4">
        <v>10.33847606</v>
      </c>
      <c r="AM3426" s="4">
        <v>3425</v>
      </c>
      <c r="AN3426" s="4">
        <v>43331</v>
      </c>
      <c r="AO3426" s="4" t="s">
        <v>3459</v>
      </c>
    </row>
    <row r="3427" spans="1:41" x14ac:dyDescent="0.35">
      <c r="A3427" s="4" t="s">
        <v>132</v>
      </c>
      <c r="B3427" s="4" t="s">
        <v>15</v>
      </c>
      <c r="C3427" s="4" t="s">
        <v>10</v>
      </c>
      <c r="D3427" s="4">
        <v>1</v>
      </c>
      <c r="E3427" s="4">
        <v>0</v>
      </c>
      <c r="F3427" s="4">
        <v>1</v>
      </c>
      <c r="G3427" s="4">
        <v>44.71472224</v>
      </c>
      <c r="H3427" s="4">
        <v>10.649901979999999</v>
      </c>
      <c r="I3427" s="4">
        <v>3426</v>
      </c>
      <c r="J3427" s="4">
        <v>43331</v>
      </c>
      <c r="K3427" s="4" t="s">
        <v>3460</v>
      </c>
      <c r="L3427" s="4">
        <f t="shared" si="53"/>
        <v>26.9</v>
      </c>
      <c r="AE3427" t="s">
        <v>132</v>
      </c>
      <c r="AF3427" s="3" t="s">
        <v>15</v>
      </c>
      <c r="AG3427" s="4" t="s">
        <v>10</v>
      </c>
      <c r="AH3427" s="4">
        <v>1</v>
      </c>
      <c r="AI3427" s="4">
        <v>0</v>
      </c>
      <c r="AJ3427" s="4">
        <v>1</v>
      </c>
      <c r="AK3427" s="4">
        <v>44.71472224</v>
      </c>
      <c r="AL3427" s="4">
        <v>10.649901979999999</v>
      </c>
      <c r="AM3427" s="4">
        <v>3426</v>
      </c>
      <c r="AN3427" s="4">
        <v>43331</v>
      </c>
      <c r="AO3427" s="4" t="s">
        <v>3460</v>
      </c>
    </row>
    <row r="3428" spans="1:41" x14ac:dyDescent="0.35">
      <c r="A3428" s="4" t="s">
        <v>132</v>
      </c>
      <c r="B3428" s="4" t="s">
        <v>1</v>
      </c>
      <c r="C3428" s="4" t="s">
        <v>8</v>
      </c>
      <c r="D3428" s="4">
        <v>0</v>
      </c>
      <c r="E3428" s="4">
        <v>1</v>
      </c>
      <c r="F3428" s="4">
        <v>1</v>
      </c>
      <c r="G3428" s="4">
        <v>45.041933219999997</v>
      </c>
      <c r="H3428" s="4">
        <v>7.6502024000000004</v>
      </c>
      <c r="I3428" s="4">
        <v>3427</v>
      </c>
      <c r="J3428" s="4">
        <v>43331</v>
      </c>
      <c r="K3428" s="4" t="s">
        <v>3461</v>
      </c>
      <c r="L3428" s="4">
        <f t="shared" si="53"/>
        <v>25.5</v>
      </c>
      <c r="AE3428" t="s">
        <v>132</v>
      </c>
      <c r="AF3428" s="3" t="s">
        <v>1</v>
      </c>
      <c r="AG3428" s="4" t="s">
        <v>8</v>
      </c>
      <c r="AH3428" s="4">
        <v>0</v>
      </c>
      <c r="AI3428" s="4">
        <v>1</v>
      </c>
      <c r="AJ3428" s="4">
        <v>1</v>
      </c>
      <c r="AK3428" s="4">
        <v>45.041933219999997</v>
      </c>
      <c r="AL3428" s="4">
        <v>7.6502024000000004</v>
      </c>
      <c r="AM3428" s="4">
        <v>3427</v>
      </c>
      <c r="AN3428" s="4">
        <v>43331</v>
      </c>
      <c r="AO3428" s="4" t="s">
        <v>3461</v>
      </c>
    </row>
    <row r="3429" spans="1:41" x14ac:dyDescent="0.35">
      <c r="A3429" s="4" t="s">
        <v>131</v>
      </c>
      <c r="B3429" s="4" t="s">
        <v>16</v>
      </c>
      <c r="C3429" s="4" t="s">
        <v>18</v>
      </c>
      <c r="D3429" s="4">
        <v>4</v>
      </c>
      <c r="E3429" s="4">
        <v>0</v>
      </c>
      <c r="F3429" s="4">
        <v>4</v>
      </c>
      <c r="G3429" s="4">
        <v>45.70940633</v>
      </c>
      <c r="H3429" s="4">
        <v>9.6808024800000005</v>
      </c>
      <c r="I3429" s="4">
        <v>3428</v>
      </c>
      <c r="J3429" s="4">
        <v>43332</v>
      </c>
      <c r="K3429" s="4" t="s">
        <v>3462</v>
      </c>
      <c r="L3429" s="4">
        <f t="shared" ref="L3429:L3492" si="54">VLOOKUP(K3429,$X$2:$AB$2788,2,FALSE)</f>
        <v>26.5</v>
      </c>
      <c r="AE3429" t="s">
        <v>131</v>
      </c>
      <c r="AF3429" s="3" t="s">
        <v>16</v>
      </c>
      <c r="AG3429" s="4" t="s">
        <v>18</v>
      </c>
      <c r="AH3429" s="4">
        <v>4</v>
      </c>
      <c r="AI3429" s="4">
        <v>0</v>
      </c>
      <c r="AJ3429" s="4">
        <v>4</v>
      </c>
      <c r="AK3429" s="4">
        <v>45.70940633</v>
      </c>
      <c r="AL3429" s="4">
        <v>9.6808024800000005</v>
      </c>
      <c r="AM3429" s="4">
        <v>3428</v>
      </c>
      <c r="AN3429" s="4">
        <v>43332</v>
      </c>
      <c r="AO3429" s="4" t="s">
        <v>3462</v>
      </c>
    </row>
    <row r="3430" spans="1:41" x14ac:dyDescent="0.35">
      <c r="A3430" s="4" t="s">
        <v>130</v>
      </c>
      <c r="B3430" s="4" t="s">
        <v>5</v>
      </c>
      <c r="C3430" s="4" t="s">
        <v>0</v>
      </c>
      <c r="D3430" s="4">
        <v>2</v>
      </c>
      <c r="E3430" s="4">
        <v>0</v>
      </c>
      <c r="F3430" s="4">
        <v>2</v>
      </c>
      <c r="G3430" s="4">
        <v>45.10978282</v>
      </c>
      <c r="H3430" s="4">
        <v>7.6412538300000001</v>
      </c>
      <c r="I3430" s="4">
        <v>3429</v>
      </c>
      <c r="J3430" s="4">
        <v>43337</v>
      </c>
      <c r="K3430" s="4" t="s">
        <v>3463</v>
      </c>
      <c r="L3430" s="4">
        <f t="shared" si="54"/>
        <v>20.6</v>
      </c>
      <c r="AE3430" t="s">
        <v>130</v>
      </c>
      <c r="AF3430" s="3" t="s">
        <v>5</v>
      </c>
      <c r="AG3430" s="4" t="s">
        <v>0</v>
      </c>
      <c r="AH3430" s="4">
        <v>2</v>
      </c>
      <c r="AI3430" s="4">
        <v>0</v>
      </c>
      <c r="AJ3430" s="4">
        <v>2</v>
      </c>
      <c r="AK3430" s="4">
        <v>45.10978282</v>
      </c>
      <c r="AL3430" s="4">
        <v>7.6412538300000001</v>
      </c>
      <c r="AM3430" s="4">
        <v>3429</v>
      </c>
      <c r="AN3430" s="4">
        <v>43337</v>
      </c>
      <c r="AO3430" s="4" t="s">
        <v>3463</v>
      </c>
    </row>
    <row r="3431" spans="1:41" x14ac:dyDescent="0.35">
      <c r="A3431" s="4" t="s">
        <v>130</v>
      </c>
      <c r="B3431" s="4" t="s">
        <v>20</v>
      </c>
      <c r="C3431" s="4" t="s">
        <v>3</v>
      </c>
      <c r="D3431" s="4">
        <v>3</v>
      </c>
      <c r="E3431" s="4">
        <v>2</v>
      </c>
      <c r="F3431" s="4">
        <v>5</v>
      </c>
      <c r="G3431" s="4">
        <v>40.828152760000002</v>
      </c>
      <c r="H3431" s="4">
        <v>14.193146799999999</v>
      </c>
      <c r="I3431" s="4">
        <v>3430</v>
      </c>
      <c r="J3431" s="4">
        <v>43337</v>
      </c>
      <c r="K3431" s="4" t="s">
        <v>3464</v>
      </c>
      <c r="L3431" s="4">
        <f t="shared" si="54"/>
        <v>25.5</v>
      </c>
      <c r="AE3431" t="s">
        <v>130</v>
      </c>
      <c r="AF3431" s="3" t="s">
        <v>20</v>
      </c>
      <c r="AG3431" s="4" t="s">
        <v>3</v>
      </c>
      <c r="AH3431" s="4">
        <v>3</v>
      </c>
      <c r="AI3431" s="4">
        <v>2</v>
      </c>
      <c r="AJ3431" s="4">
        <v>5</v>
      </c>
      <c r="AK3431" s="4">
        <v>40.828152760000002</v>
      </c>
      <c r="AL3431" s="4">
        <v>14.193146799999999</v>
      </c>
      <c r="AM3431" s="4">
        <v>3430</v>
      </c>
      <c r="AN3431" s="4">
        <v>43337</v>
      </c>
      <c r="AO3431" s="4" t="s">
        <v>3464</v>
      </c>
    </row>
    <row r="3432" spans="1:41" x14ac:dyDescent="0.35">
      <c r="A3432" s="4" t="s">
        <v>129</v>
      </c>
      <c r="B3432" s="4" t="s">
        <v>14</v>
      </c>
      <c r="C3432" s="4" t="s">
        <v>15</v>
      </c>
      <c r="D3432" s="4">
        <v>2</v>
      </c>
      <c r="E3432" s="4">
        <v>2</v>
      </c>
      <c r="F3432" s="4">
        <v>4</v>
      </c>
      <c r="G3432" s="4">
        <v>39.200371799999999</v>
      </c>
      <c r="H3432" s="4">
        <v>9.1364699199999997</v>
      </c>
      <c r="I3432" s="4">
        <v>3431</v>
      </c>
      <c r="J3432" s="4">
        <v>43338</v>
      </c>
      <c r="K3432" s="4" t="s">
        <v>3465</v>
      </c>
      <c r="L3432" s="4">
        <f t="shared" si="54"/>
        <v>23.6</v>
      </c>
      <c r="AE3432" t="s">
        <v>129</v>
      </c>
      <c r="AF3432" s="3" t="s">
        <v>14</v>
      </c>
      <c r="AG3432" s="4" t="s">
        <v>15</v>
      </c>
      <c r="AH3432" s="4">
        <v>2</v>
      </c>
      <c r="AI3432" s="4">
        <v>2</v>
      </c>
      <c r="AJ3432" s="4">
        <v>4</v>
      </c>
      <c r="AK3432" s="4">
        <v>39.200371799999999</v>
      </c>
      <c r="AL3432" s="4">
        <v>9.1364699199999997</v>
      </c>
      <c r="AM3432" s="4">
        <v>3431</v>
      </c>
      <c r="AN3432" s="4">
        <v>43338</v>
      </c>
      <c r="AO3432" s="4" t="s">
        <v>3465</v>
      </c>
    </row>
    <row r="3433" spans="1:41" x14ac:dyDescent="0.35">
      <c r="A3433" s="4" t="s">
        <v>129</v>
      </c>
      <c r="B3433" s="4" t="s">
        <v>12</v>
      </c>
      <c r="C3433" s="4" t="s">
        <v>17</v>
      </c>
      <c r="D3433" s="4">
        <v>6</v>
      </c>
      <c r="E3433" s="4">
        <v>1</v>
      </c>
      <c r="F3433" s="4">
        <v>7</v>
      </c>
      <c r="G3433" s="4">
        <v>43.78151381</v>
      </c>
      <c r="H3433" s="4">
        <v>11.28235862</v>
      </c>
      <c r="I3433" s="4">
        <v>3432</v>
      </c>
      <c r="J3433" s="4">
        <v>43338</v>
      </c>
      <c r="K3433" s="4" t="s">
        <v>4766</v>
      </c>
      <c r="L3433" s="4" t="e">
        <f t="shared" si="54"/>
        <v>#N/A</v>
      </c>
      <c r="AE3433" t="s">
        <v>129</v>
      </c>
      <c r="AF3433" s="3" t="s">
        <v>12</v>
      </c>
      <c r="AG3433" s="4" t="s">
        <v>17</v>
      </c>
      <c r="AH3433" s="4">
        <v>6</v>
      </c>
      <c r="AI3433" s="4">
        <v>1</v>
      </c>
      <c r="AJ3433" s="4">
        <v>7</v>
      </c>
      <c r="AK3433" s="4">
        <v>43.78151381</v>
      </c>
      <c r="AL3433" s="4">
        <v>11.28235862</v>
      </c>
      <c r="AM3433" s="4">
        <v>3432</v>
      </c>
      <c r="AN3433" s="4">
        <v>43338</v>
      </c>
      <c r="AO3433" s="4" t="s">
        <v>4766</v>
      </c>
    </row>
    <row r="3434" spans="1:41" x14ac:dyDescent="0.35">
      <c r="A3434" s="4" t="s">
        <v>129</v>
      </c>
      <c r="B3434" s="4" t="s">
        <v>18</v>
      </c>
      <c r="C3434" s="4" t="s">
        <v>21</v>
      </c>
      <c r="D3434" s="4">
        <v>0</v>
      </c>
      <c r="E3434" s="4">
        <v>0</v>
      </c>
      <c r="F3434" s="4">
        <v>0</v>
      </c>
      <c r="G3434" s="4">
        <v>41.63507963</v>
      </c>
      <c r="H3434" s="4">
        <v>13.32150629</v>
      </c>
      <c r="I3434" s="4">
        <v>3433</v>
      </c>
      <c r="J3434" s="4">
        <v>43338</v>
      </c>
      <c r="K3434" s="4" t="s">
        <v>3466</v>
      </c>
      <c r="L3434" s="4">
        <f t="shared" si="54"/>
        <v>22.3</v>
      </c>
      <c r="AE3434" t="s">
        <v>129</v>
      </c>
      <c r="AF3434" s="3" t="s">
        <v>18</v>
      </c>
      <c r="AG3434" s="4" t="s">
        <v>21</v>
      </c>
      <c r="AH3434" s="4">
        <v>0</v>
      </c>
      <c r="AI3434" s="4">
        <v>0</v>
      </c>
      <c r="AJ3434" s="4">
        <v>0</v>
      </c>
      <c r="AK3434" s="4">
        <v>41.63507963</v>
      </c>
      <c r="AL3434" s="4">
        <v>13.32150629</v>
      </c>
      <c r="AM3434" s="4">
        <v>3433</v>
      </c>
      <c r="AN3434" s="4">
        <v>43338</v>
      </c>
      <c r="AO3434" s="4" t="s">
        <v>3466</v>
      </c>
    </row>
    <row r="3435" spans="1:41" x14ac:dyDescent="0.35">
      <c r="A3435" s="4" t="s">
        <v>129</v>
      </c>
      <c r="B3435" s="4" t="s">
        <v>11</v>
      </c>
      <c r="C3435" s="4" t="s">
        <v>9</v>
      </c>
      <c r="D3435" s="4">
        <v>2</v>
      </c>
      <c r="E3435" s="4">
        <v>1</v>
      </c>
      <c r="F3435" s="4">
        <v>3</v>
      </c>
      <c r="G3435" s="4">
        <v>44.416672820000002</v>
      </c>
      <c r="H3435" s="4">
        <v>8.9524975399999995</v>
      </c>
      <c r="I3435" s="4">
        <v>3434</v>
      </c>
      <c r="J3435" s="4">
        <v>43338</v>
      </c>
      <c r="K3435" s="4" t="s">
        <v>3467</v>
      </c>
      <c r="L3435" s="4">
        <f t="shared" si="54"/>
        <v>24.2</v>
      </c>
      <c r="AE3435" t="s">
        <v>129</v>
      </c>
      <c r="AF3435" s="3" t="s">
        <v>11</v>
      </c>
      <c r="AG3435" s="4" t="s">
        <v>9</v>
      </c>
      <c r="AH3435" s="4">
        <v>2</v>
      </c>
      <c r="AI3435" s="4">
        <v>1</v>
      </c>
      <c r="AJ3435" s="4">
        <v>3</v>
      </c>
      <c r="AK3435" s="4">
        <v>44.416672820000002</v>
      </c>
      <c r="AL3435" s="4">
        <v>8.9524975399999995</v>
      </c>
      <c r="AM3435" s="4">
        <v>3434</v>
      </c>
      <c r="AN3435" s="4">
        <v>43338</v>
      </c>
      <c r="AO3435" s="4" t="s">
        <v>3467</v>
      </c>
    </row>
    <row r="3436" spans="1:41" x14ac:dyDescent="0.35">
      <c r="A3436" s="4" t="s">
        <v>129</v>
      </c>
      <c r="B3436" s="4" t="s">
        <v>10</v>
      </c>
      <c r="C3436" s="4" t="s">
        <v>1</v>
      </c>
      <c r="D3436" s="4">
        <v>2</v>
      </c>
      <c r="E3436" s="4">
        <v>2</v>
      </c>
      <c r="F3436" s="4">
        <v>4</v>
      </c>
      <c r="G3436" s="4">
        <v>45.47824773</v>
      </c>
      <c r="H3436" s="4">
        <v>9.1238654399999994</v>
      </c>
      <c r="I3436" s="4">
        <v>3435</v>
      </c>
      <c r="J3436" s="4">
        <v>43338</v>
      </c>
      <c r="K3436" s="4" t="s">
        <v>3468</v>
      </c>
      <c r="L3436" s="4">
        <f t="shared" si="54"/>
        <v>19.8</v>
      </c>
      <c r="AE3436" t="s">
        <v>129</v>
      </c>
      <c r="AF3436" s="3" t="s">
        <v>10</v>
      </c>
      <c r="AG3436" s="4" t="s">
        <v>1</v>
      </c>
      <c r="AH3436" s="4">
        <v>2</v>
      </c>
      <c r="AI3436" s="4">
        <v>2</v>
      </c>
      <c r="AJ3436" s="4">
        <v>4</v>
      </c>
      <c r="AK3436" s="4">
        <v>45.47824773</v>
      </c>
      <c r="AL3436" s="4">
        <v>9.1238654399999994</v>
      </c>
      <c r="AM3436" s="4">
        <v>3435</v>
      </c>
      <c r="AN3436" s="4">
        <v>43338</v>
      </c>
      <c r="AO3436" s="4" t="s">
        <v>3468</v>
      </c>
    </row>
    <row r="3437" spans="1:41" x14ac:dyDescent="0.35">
      <c r="A3437" s="4" t="s">
        <v>129</v>
      </c>
      <c r="B3437" s="4" t="s">
        <v>4</v>
      </c>
      <c r="C3437" s="4" t="s">
        <v>7</v>
      </c>
      <c r="D3437" s="4">
        <v>1</v>
      </c>
      <c r="E3437" s="4">
        <v>0</v>
      </c>
      <c r="F3437" s="4">
        <v>1</v>
      </c>
      <c r="G3437" s="4">
        <v>44.840344569999999</v>
      </c>
      <c r="H3437" s="4">
        <v>11.60822349</v>
      </c>
      <c r="I3437" s="4">
        <v>3436</v>
      </c>
      <c r="J3437" s="4">
        <v>43338</v>
      </c>
      <c r="K3437" s="4" t="s">
        <v>3469</v>
      </c>
      <c r="L3437" s="4">
        <f t="shared" si="54"/>
        <v>18.5</v>
      </c>
      <c r="AE3437" t="s">
        <v>129</v>
      </c>
      <c r="AF3437" s="3" t="s">
        <v>4</v>
      </c>
      <c r="AG3437" s="4" t="s">
        <v>7</v>
      </c>
      <c r="AH3437" s="4">
        <v>1</v>
      </c>
      <c r="AI3437" s="4">
        <v>0</v>
      </c>
      <c r="AJ3437" s="4">
        <v>1</v>
      </c>
      <c r="AK3437" s="4">
        <v>44.840344569999999</v>
      </c>
      <c r="AL3437" s="4">
        <v>11.60822349</v>
      </c>
      <c r="AM3437" s="4">
        <v>3436</v>
      </c>
      <c r="AN3437" s="4">
        <v>43338</v>
      </c>
      <c r="AO3437" s="4" t="s">
        <v>3469</v>
      </c>
    </row>
    <row r="3438" spans="1:41" x14ac:dyDescent="0.35">
      <c r="A3438" s="4" t="s">
        <v>129</v>
      </c>
      <c r="B3438" s="4" t="s">
        <v>13</v>
      </c>
      <c r="C3438" s="4" t="s">
        <v>6</v>
      </c>
      <c r="D3438" s="4">
        <v>1</v>
      </c>
      <c r="E3438" s="4">
        <v>0</v>
      </c>
      <c r="F3438" s="4">
        <v>1</v>
      </c>
      <c r="G3438" s="4">
        <v>46.08168551</v>
      </c>
      <c r="H3438" s="4">
        <v>13.20007322</v>
      </c>
      <c r="I3438" s="4">
        <v>3437</v>
      </c>
      <c r="J3438" s="4">
        <v>43338</v>
      </c>
      <c r="K3438" s="4" t="s">
        <v>3470</v>
      </c>
      <c r="L3438" s="4">
        <f t="shared" si="54"/>
        <v>16.3</v>
      </c>
      <c r="AE3438" t="s">
        <v>129</v>
      </c>
      <c r="AF3438" s="3" t="s">
        <v>13</v>
      </c>
      <c r="AG3438" s="4" t="s">
        <v>6</v>
      </c>
      <c r="AH3438" s="4">
        <v>1</v>
      </c>
      <c r="AI3438" s="4">
        <v>0</v>
      </c>
      <c r="AJ3438" s="4">
        <v>1</v>
      </c>
      <c r="AK3438" s="4">
        <v>46.08168551</v>
      </c>
      <c r="AL3438" s="4">
        <v>13.20007322</v>
      </c>
      <c r="AM3438" s="4">
        <v>3437</v>
      </c>
      <c r="AN3438" s="4">
        <v>43338</v>
      </c>
      <c r="AO3438" s="4" t="s">
        <v>3470</v>
      </c>
    </row>
    <row r="3439" spans="1:41" x14ac:dyDescent="0.35">
      <c r="A3439" s="4" t="s">
        <v>128</v>
      </c>
      <c r="B3439" s="4" t="s">
        <v>8</v>
      </c>
      <c r="C3439" s="4" t="s">
        <v>16</v>
      </c>
      <c r="D3439" s="4">
        <v>3</v>
      </c>
      <c r="E3439" s="4">
        <v>3</v>
      </c>
      <c r="F3439" s="4">
        <v>6</v>
      </c>
      <c r="G3439" s="4">
        <v>41.934224649999997</v>
      </c>
      <c r="H3439" s="4">
        <v>12.45475719</v>
      </c>
      <c r="I3439" s="4">
        <v>3438</v>
      </c>
      <c r="J3439" s="4">
        <v>43339</v>
      </c>
      <c r="K3439" s="4" t="s">
        <v>3471</v>
      </c>
      <c r="L3439" s="4">
        <f t="shared" si="54"/>
        <v>20.7</v>
      </c>
      <c r="AE3439" t="s">
        <v>128</v>
      </c>
      <c r="AF3439" s="3" t="s">
        <v>8</v>
      </c>
      <c r="AG3439" s="4" t="s">
        <v>16</v>
      </c>
      <c r="AH3439" s="4">
        <v>3</v>
      </c>
      <c r="AI3439" s="4">
        <v>3</v>
      </c>
      <c r="AJ3439" s="4">
        <v>6</v>
      </c>
      <c r="AK3439" s="4">
        <v>41.934224649999997</v>
      </c>
      <c r="AL3439" s="4">
        <v>12.45475719</v>
      </c>
      <c r="AM3439" s="4">
        <v>3438</v>
      </c>
      <c r="AN3439" s="4">
        <v>43339</v>
      </c>
      <c r="AO3439" s="4" t="s">
        <v>3471</v>
      </c>
    </row>
    <row r="3440" spans="1:41" x14ac:dyDescent="0.35">
      <c r="A3440" s="4" t="s">
        <v>127</v>
      </c>
      <c r="B3440" s="4" t="s">
        <v>3</v>
      </c>
      <c r="C3440" s="4" t="s">
        <v>8</v>
      </c>
      <c r="D3440" s="4">
        <v>2</v>
      </c>
      <c r="E3440" s="4">
        <v>1</v>
      </c>
      <c r="F3440" s="4">
        <v>3</v>
      </c>
      <c r="G3440" s="4">
        <v>45.47824773</v>
      </c>
      <c r="H3440" s="4">
        <v>9.1238654399999994</v>
      </c>
      <c r="I3440" s="4">
        <v>3439</v>
      </c>
      <c r="J3440" s="4">
        <v>43343</v>
      </c>
      <c r="K3440" s="4" t="s">
        <v>3472</v>
      </c>
      <c r="L3440" s="4">
        <f t="shared" si="54"/>
        <v>21.3</v>
      </c>
      <c r="AE3440" t="s">
        <v>127</v>
      </c>
      <c r="AF3440" s="3" t="s">
        <v>3</v>
      </c>
      <c r="AG3440" s="4" t="s">
        <v>8</v>
      </c>
      <c r="AH3440" s="4">
        <v>2</v>
      </c>
      <c r="AI3440" s="4">
        <v>1</v>
      </c>
      <c r="AJ3440" s="4">
        <v>3</v>
      </c>
      <c r="AK3440" s="4">
        <v>45.47824773</v>
      </c>
      <c r="AL3440" s="4">
        <v>9.1238654399999994</v>
      </c>
      <c r="AM3440" s="4">
        <v>3439</v>
      </c>
      <c r="AN3440" s="4">
        <v>43343</v>
      </c>
      <c r="AO3440" s="4" t="s">
        <v>3472</v>
      </c>
    </row>
    <row r="3441" spans="1:41" x14ac:dyDescent="0.35">
      <c r="A3441" s="4" t="s">
        <v>126</v>
      </c>
      <c r="B3441" s="4" t="s">
        <v>21</v>
      </c>
      <c r="C3441" s="4" t="s">
        <v>10</v>
      </c>
      <c r="D3441" s="4">
        <v>0</v>
      </c>
      <c r="E3441" s="4">
        <v>3</v>
      </c>
      <c r="F3441" s="4">
        <v>3</v>
      </c>
      <c r="G3441" s="4">
        <v>44.493126619999998</v>
      </c>
      <c r="H3441" s="4">
        <v>11.31011646</v>
      </c>
      <c r="I3441" s="4">
        <v>3440</v>
      </c>
      <c r="J3441" s="4">
        <v>43344</v>
      </c>
      <c r="K3441" s="4" t="s">
        <v>3473</v>
      </c>
      <c r="L3441" s="4">
        <f t="shared" si="54"/>
        <v>19.600000000000001</v>
      </c>
      <c r="AE3441" t="s">
        <v>126</v>
      </c>
      <c r="AF3441" s="3" t="s">
        <v>21</v>
      </c>
      <c r="AG3441" s="4" t="s">
        <v>10</v>
      </c>
      <c r="AH3441" s="4">
        <v>0</v>
      </c>
      <c r="AI3441" s="4">
        <v>3</v>
      </c>
      <c r="AJ3441" s="4">
        <v>3</v>
      </c>
      <c r="AK3441" s="4">
        <v>44.493126619999998</v>
      </c>
      <c r="AL3441" s="4">
        <v>11.31011646</v>
      </c>
      <c r="AM3441" s="4">
        <v>3440</v>
      </c>
      <c r="AN3441" s="4">
        <v>43344</v>
      </c>
      <c r="AO3441" s="4" t="s">
        <v>3473</v>
      </c>
    </row>
    <row r="3442" spans="1:41" x14ac:dyDescent="0.35">
      <c r="A3442" s="4" t="s">
        <v>126</v>
      </c>
      <c r="B3442" s="4" t="s">
        <v>7</v>
      </c>
      <c r="C3442" s="4" t="s">
        <v>5</v>
      </c>
      <c r="D3442" s="4">
        <v>1</v>
      </c>
      <c r="E3442" s="4">
        <v>2</v>
      </c>
      <c r="F3442" s="4">
        <v>3</v>
      </c>
      <c r="G3442" s="4">
        <v>44.795090700000003</v>
      </c>
      <c r="H3442" s="4">
        <v>10.33847606</v>
      </c>
      <c r="I3442" s="4">
        <v>3441</v>
      </c>
      <c r="J3442" s="4">
        <v>43344</v>
      </c>
      <c r="K3442" s="4" t="s">
        <v>3474</v>
      </c>
      <c r="L3442" s="4">
        <f t="shared" si="54"/>
        <v>18.5</v>
      </c>
      <c r="AE3442" t="s">
        <v>126</v>
      </c>
      <c r="AF3442" s="3" t="s">
        <v>7</v>
      </c>
      <c r="AG3442" s="4" t="s">
        <v>5</v>
      </c>
      <c r="AH3442" s="4">
        <v>1</v>
      </c>
      <c r="AI3442" s="4">
        <v>2</v>
      </c>
      <c r="AJ3442" s="4">
        <v>3</v>
      </c>
      <c r="AK3442" s="4">
        <v>44.795090700000003</v>
      </c>
      <c r="AL3442" s="4">
        <v>10.33847606</v>
      </c>
      <c r="AM3442" s="4">
        <v>3441</v>
      </c>
      <c r="AN3442" s="4">
        <v>43344</v>
      </c>
      <c r="AO3442" s="4" t="s">
        <v>3474</v>
      </c>
    </row>
    <row r="3443" spans="1:41" x14ac:dyDescent="0.35">
      <c r="A3443" s="4" t="s">
        <v>125</v>
      </c>
      <c r="B3443" s="4" t="s">
        <v>16</v>
      </c>
      <c r="C3443" s="4" t="s">
        <v>14</v>
      </c>
      <c r="D3443" s="4">
        <v>0</v>
      </c>
      <c r="E3443" s="4">
        <v>1</v>
      </c>
      <c r="F3443" s="4">
        <v>1</v>
      </c>
      <c r="G3443" s="4">
        <v>45.70940633</v>
      </c>
      <c r="H3443" s="4">
        <v>9.6808024800000005</v>
      </c>
      <c r="I3443" s="4">
        <v>3442</v>
      </c>
      <c r="J3443" s="4">
        <v>43345</v>
      </c>
      <c r="K3443" s="4" t="s">
        <v>3475</v>
      </c>
      <c r="L3443" s="4">
        <f t="shared" si="54"/>
        <v>17.2</v>
      </c>
      <c r="AE3443" t="s">
        <v>125</v>
      </c>
      <c r="AF3443" s="3" t="s">
        <v>16</v>
      </c>
      <c r="AG3443" s="4" t="s">
        <v>14</v>
      </c>
      <c r="AH3443" s="4">
        <v>0</v>
      </c>
      <c r="AI3443" s="4">
        <v>1</v>
      </c>
      <c r="AJ3443" s="4">
        <v>1</v>
      </c>
      <c r="AK3443" s="4">
        <v>45.70940633</v>
      </c>
      <c r="AL3443" s="4">
        <v>9.6808024800000005</v>
      </c>
      <c r="AM3443" s="4">
        <v>3442</v>
      </c>
      <c r="AN3443" s="4">
        <v>43345</v>
      </c>
      <c r="AO3443" s="4" t="s">
        <v>3475</v>
      </c>
    </row>
    <row r="3444" spans="1:41" x14ac:dyDescent="0.35">
      <c r="A3444" s="4" t="s">
        <v>125</v>
      </c>
      <c r="B3444" s="4" t="s">
        <v>17</v>
      </c>
      <c r="C3444" s="4" t="s">
        <v>9</v>
      </c>
      <c r="D3444" s="4">
        <v>0</v>
      </c>
      <c r="E3444" s="4">
        <v>0</v>
      </c>
      <c r="F3444" s="4">
        <v>0</v>
      </c>
      <c r="G3444" s="4">
        <v>45.435439289999998</v>
      </c>
      <c r="H3444" s="4">
        <v>10.96910027</v>
      </c>
      <c r="I3444" s="4">
        <v>3443</v>
      </c>
      <c r="J3444" s="4">
        <v>43345</v>
      </c>
      <c r="K3444" s="4" t="s">
        <v>3476</v>
      </c>
      <c r="L3444" s="4">
        <f t="shared" si="54"/>
        <v>18.2</v>
      </c>
      <c r="AE3444" t="s">
        <v>125</v>
      </c>
      <c r="AF3444" s="3" t="s">
        <v>17</v>
      </c>
      <c r="AG3444" s="4" t="s">
        <v>9</v>
      </c>
      <c r="AH3444" s="4">
        <v>0</v>
      </c>
      <c r="AI3444" s="4">
        <v>0</v>
      </c>
      <c r="AJ3444" s="4">
        <v>0</v>
      </c>
      <c r="AK3444" s="4">
        <v>45.435439289999998</v>
      </c>
      <c r="AL3444" s="4">
        <v>10.96910027</v>
      </c>
      <c r="AM3444" s="4">
        <v>3443</v>
      </c>
      <c r="AN3444" s="4">
        <v>43345</v>
      </c>
      <c r="AO3444" s="4" t="s">
        <v>3476</v>
      </c>
    </row>
    <row r="3445" spans="1:41" x14ac:dyDescent="0.35">
      <c r="A3445" s="4" t="s">
        <v>125</v>
      </c>
      <c r="B3445" s="4" t="s">
        <v>12</v>
      </c>
      <c r="C3445" s="4" t="s">
        <v>13</v>
      </c>
      <c r="D3445" s="4">
        <v>1</v>
      </c>
      <c r="E3445" s="4">
        <v>0</v>
      </c>
      <c r="F3445" s="4">
        <v>1</v>
      </c>
      <c r="G3445" s="4">
        <v>43.78151381</v>
      </c>
      <c r="H3445" s="4">
        <v>11.28235862</v>
      </c>
      <c r="I3445" s="4">
        <v>3444</v>
      </c>
      <c r="J3445" s="4">
        <v>43345</v>
      </c>
      <c r="K3445" s="4" t="s">
        <v>4767</v>
      </c>
      <c r="L3445" s="4" t="e">
        <f t="shared" si="54"/>
        <v>#N/A</v>
      </c>
      <c r="AE3445" t="s">
        <v>125</v>
      </c>
      <c r="AF3445" s="3" t="s">
        <v>12</v>
      </c>
      <c r="AG3445" s="4" t="s">
        <v>13</v>
      </c>
      <c r="AH3445" s="4">
        <v>1</v>
      </c>
      <c r="AI3445" s="4">
        <v>0</v>
      </c>
      <c r="AJ3445" s="4">
        <v>1</v>
      </c>
      <c r="AK3445" s="4">
        <v>43.78151381</v>
      </c>
      <c r="AL3445" s="4">
        <v>11.28235862</v>
      </c>
      <c r="AM3445" s="4">
        <v>3444</v>
      </c>
      <c r="AN3445" s="4">
        <v>43345</v>
      </c>
      <c r="AO3445" s="4" t="s">
        <v>4767</v>
      </c>
    </row>
    <row r="3446" spans="1:41" x14ac:dyDescent="0.35">
      <c r="A3446" s="4" t="s">
        <v>125</v>
      </c>
      <c r="B3446" s="4" t="s">
        <v>0</v>
      </c>
      <c r="C3446" s="4" t="s">
        <v>18</v>
      </c>
      <c r="D3446" s="4">
        <v>1</v>
      </c>
      <c r="E3446" s="4">
        <v>0</v>
      </c>
      <c r="F3446" s="4">
        <v>1</v>
      </c>
      <c r="G3446" s="4">
        <v>41.934224649999997</v>
      </c>
      <c r="H3446" s="4">
        <v>12.45475719</v>
      </c>
      <c r="I3446" s="4">
        <v>3445</v>
      </c>
      <c r="J3446" s="4">
        <v>43345</v>
      </c>
      <c r="K3446" s="4" t="s">
        <v>3477</v>
      </c>
      <c r="L3446" s="4">
        <f t="shared" si="54"/>
        <v>21.4</v>
      </c>
      <c r="AE3446" t="s">
        <v>125</v>
      </c>
      <c r="AF3446" s="3" t="s">
        <v>0</v>
      </c>
      <c r="AG3446" s="4" t="s">
        <v>18</v>
      </c>
      <c r="AH3446" s="4">
        <v>1</v>
      </c>
      <c r="AI3446" s="4">
        <v>0</v>
      </c>
      <c r="AJ3446" s="4">
        <v>1</v>
      </c>
      <c r="AK3446" s="4">
        <v>41.934224649999997</v>
      </c>
      <c r="AL3446" s="4">
        <v>12.45475719</v>
      </c>
      <c r="AM3446" s="4">
        <v>3445</v>
      </c>
      <c r="AN3446" s="4">
        <v>43345</v>
      </c>
      <c r="AO3446" s="4" t="s">
        <v>3477</v>
      </c>
    </row>
    <row r="3447" spans="1:41" x14ac:dyDescent="0.35">
      <c r="A3447" s="4" t="s">
        <v>125</v>
      </c>
      <c r="B3447" s="4" t="s">
        <v>6</v>
      </c>
      <c r="C3447" s="4" t="s">
        <v>20</v>
      </c>
      <c r="D3447" s="4">
        <v>3</v>
      </c>
      <c r="E3447" s="4">
        <v>0</v>
      </c>
      <c r="F3447" s="4">
        <v>3</v>
      </c>
      <c r="G3447" s="4">
        <v>44.416672820000002</v>
      </c>
      <c r="H3447" s="4">
        <v>8.9524975399999995</v>
      </c>
      <c r="I3447" s="4">
        <v>3446</v>
      </c>
      <c r="J3447" s="4">
        <v>43345</v>
      </c>
      <c r="K3447" s="4" t="s">
        <v>3478</v>
      </c>
      <c r="L3447" s="4">
        <f t="shared" si="54"/>
        <v>22.2</v>
      </c>
      <c r="AE3447" t="s">
        <v>125</v>
      </c>
      <c r="AF3447" s="3" t="s">
        <v>6</v>
      </c>
      <c r="AG3447" s="4" t="s">
        <v>20</v>
      </c>
      <c r="AH3447" s="4">
        <v>3</v>
      </c>
      <c r="AI3447" s="4">
        <v>0</v>
      </c>
      <c r="AJ3447" s="4">
        <v>3</v>
      </c>
      <c r="AK3447" s="4">
        <v>44.416672820000002</v>
      </c>
      <c r="AL3447" s="4">
        <v>8.9524975399999995</v>
      </c>
      <c r="AM3447" s="4">
        <v>3446</v>
      </c>
      <c r="AN3447" s="4">
        <v>43345</v>
      </c>
      <c r="AO3447" s="4" t="s">
        <v>3478</v>
      </c>
    </row>
    <row r="3448" spans="1:41" x14ac:dyDescent="0.35">
      <c r="A3448" s="4" t="s">
        <v>125</v>
      </c>
      <c r="B3448" s="4" t="s">
        <v>15</v>
      </c>
      <c r="C3448" s="4" t="s">
        <v>11</v>
      </c>
      <c r="D3448" s="4">
        <v>5</v>
      </c>
      <c r="E3448" s="4">
        <v>3</v>
      </c>
      <c r="F3448" s="4">
        <v>8</v>
      </c>
      <c r="G3448" s="4">
        <v>44.71472224</v>
      </c>
      <c r="H3448" s="4">
        <v>10.649901979999999</v>
      </c>
      <c r="I3448" s="4">
        <v>3447</v>
      </c>
      <c r="J3448" s="4">
        <v>43345</v>
      </c>
      <c r="K3448" s="4" t="s">
        <v>3479</v>
      </c>
      <c r="L3448" s="4">
        <f t="shared" si="54"/>
        <v>17.899999999999999</v>
      </c>
      <c r="AE3448" t="s">
        <v>125</v>
      </c>
      <c r="AF3448" s="3" t="s">
        <v>15</v>
      </c>
      <c r="AG3448" s="4" t="s">
        <v>11</v>
      </c>
      <c r="AH3448" s="4">
        <v>5</v>
      </c>
      <c r="AI3448" s="4">
        <v>3</v>
      </c>
      <c r="AJ3448" s="4">
        <v>8</v>
      </c>
      <c r="AK3448" s="4">
        <v>44.71472224</v>
      </c>
      <c r="AL3448" s="4">
        <v>10.649901979999999</v>
      </c>
      <c r="AM3448" s="4">
        <v>3447</v>
      </c>
      <c r="AN3448" s="4">
        <v>43345</v>
      </c>
      <c r="AO3448" s="4" t="s">
        <v>3479</v>
      </c>
    </row>
    <row r="3449" spans="1:41" x14ac:dyDescent="0.35">
      <c r="A3449" s="4" t="s">
        <v>125</v>
      </c>
      <c r="B3449" s="4" t="s">
        <v>1</v>
      </c>
      <c r="C3449" s="4" t="s">
        <v>4</v>
      </c>
      <c r="D3449" s="4">
        <v>1</v>
      </c>
      <c r="E3449" s="4">
        <v>0</v>
      </c>
      <c r="F3449" s="4">
        <v>1</v>
      </c>
      <c r="G3449" s="4">
        <v>45.041933219999997</v>
      </c>
      <c r="H3449" s="4">
        <v>7.6502024000000004</v>
      </c>
      <c r="I3449" s="4">
        <v>3448</v>
      </c>
      <c r="J3449" s="4">
        <v>43345</v>
      </c>
      <c r="K3449" s="4" t="s">
        <v>3480</v>
      </c>
      <c r="L3449" s="4">
        <f t="shared" si="54"/>
        <v>15.9</v>
      </c>
      <c r="AE3449" t="s">
        <v>125</v>
      </c>
      <c r="AF3449" s="3" t="s">
        <v>1</v>
      </c>
      <c r="AG3449" s="4" t="s">
        <v>4</v>
      </c>
      <c r="AH3449" s="4">
        <v>1</v>
      </c>
      <c r="AI3449" s="4">
        <v>0</v>
      </c>
      <c r="AJ3449" s="4">
        <v>1</v>
      </c>
      <c r="AK3449" s="4">
        <v>45.041933219999997</v>
      </c>
      <c r="AL3449" s="4">
        <v>7.6502024000000004</v>
      </c>
      <c r="AM3449" s="4">
        <v>3448</v>
      </c>
      <c r="AN3449" s="4">
        <v>43345</v>
      </c>
      <c r="AO3449" s="4" t="s">
        <v>3480</v>
      </c>
    </row>
    <row r="3450" spans="1:41" x14ac:dyDescent="0.35">
      <c r="A3450" s="4" t="s">
        <v>124</v>
      </c>
      <c r="B3450" s="4" t="s">
        <v>18</v>
      </c>
      <c r="C3450" s="4" t="s">
        <v>6</v>
      </c>
      <c r="D3450" s="4">
        <v>0</v>
      </c>
      <c r="E3450" s="4">
        <v>5</v>
      </c>
      <c r="F3450" s="4">
        <v>5</v>
      </c>
      <c r="G3450" s="4">
        <v>41.63507963</v>
      </c>
      <c r="H3450" s="4">
        <v>13.32150629</v>
      </c>
      <c r="I3450" s="4">
        <v>3449</v>
      </c>
      <c r="J3450" s="4">
        <v>43358</v>
      </c>
      <c r="K3450" s="4" t="s">
        <v>3481</v>
      </c>
      <c r="L3450" s="4">
        <f t="shared" si="54"/>
        <v>23.4</v>
      </c>
      <c r="AE3450" t="s">
        <v>124</v>
      </c>
      <c r="AF3450" s="3" t="s">
        <v>18</v>
      </c>
      <c r="AG3450" s="4" t="s">
        <v>6</v>
      </c>
      <c r="AH3450" s="4">
        <v>0</v>
      </c>
      <c r="AI3450" s="4">
        <v>5</v>
      </c>
      <c r="AJ3450" s="4">
        <v>5</v>
      </c>
      <c r="AK3450" s="4">
        <v>41.63507963</v>
      </c>
      <c r="AL3450" s="4">
        <v>13.32150629</v>
      </c>
      <c r="AM3450" s="4">
        <v>3449</v>
      </c>
      <c r="AN3450" s="4">
        <v>43358</v>
      </c>
      <c r="AO3450" s="4" t="s">
        <v>3481</v>
      </c>
    </row>
    <row r="3451" spans="1:41" x14ac:dyDescent="0.35">
      <c r="A3451" s="4" t="s">
        <v>124</v>
      </c>
      <c r="B3451" s="4" t="s">
        <v>10</v>
      </c>
      <c r="C3451" s="4" t="s">
        <v>7</v>
      </c>
      <c r="D3451" s="4">
        <v>0</v>
      </c>
      <c r="E3451" s="4">
        <v>1</v>
      </c>
      <c r="F3451" s="4">
        <v>1</v>
      </c>
      <c r="G3451" s="4">
        <v>45.47824773</v>
      </c>
      <c r="H3451" s="4">
        <v>9.1238654399999994</v>
      </c>
      <c r="I3451" s="4">
        <v>3450</v>
      </c>
      <c r="J3451" s="4">
        <v>43358</v>
      </c>
      <c r="K3451" s="4" t="s">
        <v>3482</v>
      </c>
      <c r="L3451" s="4">
        <f t="shared" si="54"/>
        <v>23.2</v>
      </c>
      <c r="AE3451" t="s">
        <v>124</v>
      </c>
      <c r="AF3451" s="3" t="s">
        <v>10</v>
      </c>
      <c r="AG3451" s="4" t="s">
        <v>7</v>
      </c>
      <c r="AH3451" s="4">
        <v>0</v>
      </c>
      <c r="AI3451" s="4">
        <v>1</v>
      </c>
      <c r="AJ3451" s="4">
        <v>1</v>
      </c>
      <c r="AK3451" s="4">
        <v>45.47824773</v>
      </c>
      <c r="AL3451" s="4">
        <v>9.1238654399999994</v>
      </c>
      <c r="AM3451" s="4">
        <v>3450</v>
      </c>
      <c r="AN3451" s="4">
        <v>43358</v>
      </c>
      <c r="AO3451" s="4" t="s">
        <v>3482</v>
      </c>
    </row>
    <row r="3452" spans="1:41" x14ac:dyDescent="0.35">
      <c r="A3452" s="4" t="s">
        <v>124</v>
      </c>
      <c r="B3452" s="4" t="s">
        <v>20</v>
      </c>
      <c r="C3452" s="4" t="s">
        <v>12</v>
      </c>
      <c r="D3452" s="4">
        <v>1</v>
      </c>
      <c r="E3452" s="4">
        <v>0</v>
      </c>
      <c r="F3452" s="4">
        <v>1</v>
      </c>
      <c r="G3452" s="4">
        <v>40.828152760000002</v>
      </c>
      <c r="H3452" s="4">
        <v>14.193146799999999</v>
      </c>
      <c r="I3452" s="4">
        <v>3451</v>
      </c>
      <c r="J3452" s="4">
        <v>43358</v>
      </c>
      <c r="K3452" s="4" t="s">
        <v>3483</v>
      </c>
      <c r="L3452" s="4">
        <f t="shared" si="54"/>
        <v>24.3</v>
      </c>
      <c r="AE3452" t="s">
        <v>124</v>
      </c>
      <c r="AF3452" s="3" t="s">
        <v>20</v>
      </c>
      <c r="AG3452" s="4" t="s">
        <v>12</v>
      </c>
      <c r="AH3452" s="4">
        <v>1</v>
      </c>
      <c r="AI3452" s="4">
        <v>0</v>
      </c>
      <c r="AJ3452" s="4">
        <v>1</v>
      </c>
      <c r="AK3452" s="4">
        <v>40.828152760000002</v>
      </c>
      <c r="AL3452" s="4">
        <v>14.193146799999999</v>
      </c>
      <c r="AM3452" s="4">
        <v>3451</v>
      </c>
      <c r="AN3452" s="4">
        <v>43358</v>
      </c>
      <c r="AO3452" s="4" t="s">
        <v>3483</v>
      </c>
    </row>
    <row r="3453" spans="1:41" x14ac:dyDescent="0.35">
      <c r="A3453" s="4" t="s">
        <v>123</v>
      </c>
      <c r="B3453" s="4" t="s">
        <v>14</v>
      </c>
      <c r="C3453" s="4" t="s">
        <v>3</v>
      </c>
      <c r="D3453" s="4">
        <v>1</v>
      </c>
      <c r="E3453" s="4">
        <v>1</v>
      </c>
      <c r="F3453" s="4">
        <v>2</v>
      </c>
      <c r="G3453" s="4">
        <v>39.200371799999999</v>
      </c>
      <c r="H3453" s="4">
        <v>9.1364699199999997</v>
      </c>
      <c r="I3453" s="4">
        <v>3452</v>
      </c>
      <c r="J3453" s="4">
        <v>43359</v>
      </c>
      <c r="K3453" s="4" t="s">
        <v>3484</v>
      </c>
      <c r="L3453" s="4">
        <f t="shared" si="54"/>
        <v>24.9</v>
      </c>
      <c r="AE3453" t="s">
        <v>123</v>
      </c>
      <c r="AF3453" s="3" t="s">
        <v>14</v>
      </c>
      <c r="AG3453" s="4" t="s">
        <v>3</v>
      </c>
      <c r="AH3453" s="4">
        <v>1</v>
      </c>
      <c r="AI3453" s="4">
        <v>1</v>
      </c>
      <c r="AJ3453" s="4">
        <v>2</v>
      </c>
      <c r="AK3453" s="4">
        <v>39.200371799999999</v>
      </c>
      <c r="AL3453" s="4">
        <v>9.1364699199999997</v>
      </c>
      <c r="AM3453" s="4">
        <v>3452</v>
      </c>
      <c r="AN3453" s="4">
        <v>43359</v>
      </c>
      <c r="AO3453" s="4" t="s">
        <v>3484</v>
      </c>
    </row>
    <row r="3454" spans="1:41" x14ac:dyDescent="0.35">
      <c r="A3454" s="4" t="s">
        <v>123</v>
      </c>
      <c r="B3454" s="4" t="s">
        <v>9</v>
      </c>
      <c r="C3454" s="4" t="s">
        <v>0</v>
      </c>
      <c r="D3454" s="4">
        <v>0</v>
      </c>
      <c r="E3454" s="4">
        <v>1</v>
      </c>
      <c r="F3454" s="4">
        <v>1</v>
      </c>
      <c r="G3454" s="4">
        <v>43.726699179999997</v>
      </c>
      <c r="H3454" s="4">
        <v>10.95412211</v>
      </c>
      <c r="I3454" s="4">
        <v>3453</v>
      </c>
      <c r="J3454" s="4">
        <v>43359</v>
      </c>
      <c r="K3454" s="4" t="s">
        <v>4768</v>
      </c>
      <c r="L3454" s="4" t="e">
        <f t="shared" si="54"/>
        <v>#N/A</v>
      </c>
      <c r="AE3454" t="s">
        <v>123</v>
      </c>
      <c r="AF3454" s="3" t="s">
        <v>9</v>
      </c>
      <c r="AG3454" s="4" t="s">
        <v>0</v>
      </c>
      <c r="AH3454" s="4">
        <v>0</v>
      </c>
      <c r="AI3454" s="4">
        <v>1</v>
      </c>
      <c r="AJ3454" s="4">
        <v>1</v>
      </c>
      <c r="AK3454" s="4">
        <v>43.726699179999997</v>
      </c>
      <c r="AL3454" s="4">
        <v>10.95412211</v>
      </c>
      <c r="AM3454" s="4">
        <v>3453</v>
      </c>
      <c r="AN3454" s="4">
        <v>43359</v>
      </c>
      <c r="AO3454" s="4" t="s">
        <v>4768</v>
      </c>
    </row>
    <row r="3455" spans="1:41" x14ac:dyDescent="0.35">
      <c r="A3455" s="4" t="s">
        <v>123</v>
      </c>
      <c r="B3455" s="4" t="s">
        <v>11</v>
      </c>
      <c r="C3455" s="4" t="s">
        <v>21</v>
      </c>
      <c r="D3455" s="4">
        <v>1</v>
      </c>
      <c r="E3455" s="4">
        <v>0</v>
      </c>
      <c r="F3455" s="4">
        <v>1</v>
      </c>
      <c r="G3455" s="4">
        <v>44.416672820000002</v>
      </c>
      <c r="H3455" s="4">
        <v>8.9524975399999995</v>
      </c>
      <c r="I3455" s="4">
        <v>3454</v>
      </c>
      <c r="J3455" s="4">
        <v>43359</v>
      </c>
      <c r="K3455" s="4" t="s">
        <v>3485</v>
      </c>
      <c r="L3455" s="4">
        <f t="shared" si="54"/>
        <v>23.4</v>
      </c>
      <c r="AE3455" t="s">
        <v>123</v>
      </c>
      <c r="AF3455" s="3" t="s">
        <v>11</v>
      </c>
      <c r="AG3455" s="4" t="s">
        <v>21</v>
      </c>
      <c r="AH3455" s="4">
        <v>1</v>
      </c>
      <c r="AI3455" s="4">
        <v>0</v>
      </c>
      <c r="AJ3455" s="4">
        <v>1</v>
      </c>
      <c r="AK3455" s="4">
        <v>44.416672820000002</v>
      </c>
      <c r="AL3455" s="4">
        <v>8.9524975399999995</v>
      </c>
      <c r="AM3455" s="4">
        <v>3454</v>
      </c>
      <c r="AN3455" s="4">
        <v>43359</v>
      </c>
      <c r="AO3455" s="4" t="s">
        <v>3485</v>
      </c>
    </row>
    <row r="3456" spans="1:41" x14ac:dyDescent="0.35">
      <c r="A3456" s="4" t="s">
        <v>123</v>
      </c>
      <c r="B3456" s="4" t="s">
        <v>5</v>
      </c>
      <c r="C3456" s="4" t="s">
        <v>15</v>
      </c>
      <c r="D3456" s="4">
        <v>2</v>
      </c>
      <c r="E3456" s="4">
        <v>1</v>
      </c>
      <c r="F3456" s="4">
        <v>3</v>
      </c>
      <c r="G3456" s="4">
        <v>45.10978282</v>
      </c>
      <c r="H3456" s="4">
        <v>7.6412538300000001</v>
      </c>
      <c r="I3456" s="4">
        <v>3455</v>
      </c>
      <c r="J3456" s="4">
        <v>43359</v>
      </c>
      <c r="K3456" s="4" t="s">
        <v>3486</v>
      </c>
      <c r="L3456" s="4">
        <f t="shared" si="54"/>
        <v>21.2</v>
      </c>
      <c r="AE3456" t="s">
        <v>123</v>
      </c>
      <c r="AF3456" s="3" t="s">
        <v>5</v>
      </c>
      <c r="AG3456" s="4" t="s">
        <v>15</v>
      </c>
      <c r="AH3456" s="4">
        <v>2</v>
      </c>
      <c r="AI3456" s="4">
        <v>1</v>
      </c>
      <c r="AJ3456" s="4">
        <v>3</v>
      </c>
      <c r="AK3456" s="4">
        <v>45.10978282</v>
      </c>
      <c r="AL3456" s="4">
        <v>7.6412538300000001</v>
      </c>
      <c r="AM3456" s="4">
        <v>3455</v>
      </c>
      <c r="AN3456" s="4">
        <v>43359</v>
      </c>
      <c r="AO3456" s="4" t="s">
        <v>3486</v>
      </c>
    </row>
    <row r="3457" spans="1:41" x14ac:dyDescent="0.35">
      <c r="A3457" s="4" t="s">
        <v>123</v>
      </c>
      <c r="B3457" s="4" t="s">
        <v>8</v>
      </c>
      <c r="C3457" s="4" t="s">
        <v>17</v>
      </c>
      <c r="D3457" s="4">
        <v>2</v>
      </c>
      <c r="E3457" s="4">
        <v>2</v>
      </c>
      <c r="F3457" s="4">
        <v>4</v>
      </c>
      <c r="G3457" s="4">
        <v>41.934224649999997</v>
      </c>
      <c r="H3457" s="4">
        <v>12.45475719</v>
      </c>
      <c r="I3457" s="4">
        <v>3456</v>
      </c>
      <c r="J3457" s="4">
        <v>43359</v>
      </c>
      <c r="K3457" s="4" t="s">
        <v>3487</v>
      </c>
      <c r="L3457" s="4">
        <f t="shared" si="54"/>
        <v>23.5</v>
      </c>
      <c r="AE3457" t="s">
        <v>123</v>
      </c>
      <c r="AF3457" s="3" t="s">
        <v>8</v>
      </c>
      <c r="AG3457" s="4" t="s">
        <v>17</v>
      </c>
      <c r="AH3457" s="4">
        <v>2</v>
      </c>
      <c r="AI3457" s="4">
        <v>2</v>
      </c>
      <c r="AJ3457" s="4">
        <v>4</v>
      </c>
      <c r="AK3457" s="4">
        <v>41.934224649999997</v>
      </c>
      <c r="AL3457" s="4">
        <v>12.45475719</v>
      </c>
      <c r="AM3457" s="4">
        <v>3456</v>
      </c>
      <c r="AN3457" s="4">
        <v>43359</v>
      </c>
      <c r="AO3457" s="4" t="s">
        <v>3487</v>
      </c>
    </row>
    <row r="3458" spans="1:41" x14ac:dyDescent="0.35">
      <c r="A3458" s="4" t="s">
        <v>123</v>
      </c>
      <c r="B3458" s="4" t="s">
        <v>13</v>
      </c>
      <c r="C3458" s="4" t="s">
        <v>1</v>
      </c>
      <c r="D3458" s="4">
        <v>1</v>
      </c>
      <c r="E3458" s="4">
        <v>1</v>
      </c>
      <c r="F3458" s="4">
        <v>2</v>
      </c>
      <c r="G3458" s="4">
        <v>46.08168551</v>
      </c>
      <c r="H3458" s="4">
        <v>13.20007322</v>
      </c>
      <c r="I3458" s="4">
        <v>3457</v>
      </c>
      <c r="J3458" s="4">
        <v>43359</v>
      </c>
      <c r="K3458" s="4" t="s">
        <v>3488</v>
      </c>
      <c r="L3458" s="4">
        <f t="shared" si="54"/>
        <v>22.9</v>
      </c>
      <c r="AE3458" t="s">
        <v>123</v>
      </c>
      <c r="AF3458" s="3" t="s">
        <v>13</v>
      </c>
      <c r="AG3458" s="4" t="s">
        <v>1</v>
      </c>
      <c r="AH3458" s="4">
        <v>1</v>
      </c>
      <c r="AI3458" s="4">
        <v>1</v>
      </c>
      <c r="AJ3458" s="4">
        <v>2</v>
      </c>
      <c r="AK3458" s="4">
        <v>46.08168551</v>
      </c>
      <c r="AL3458" s="4">
        <v>13.20007322</v>
      </c>
      <c r="AM3458" s="4">
        <v>3457</v>
      </c>
      <c r="AN3458" s="4">
        <v>43359</v>
      </c>
      <c r="AO3458" s="4" t="s">
        <v>3488</v>
      </c>
    </row>
    <row r="3459" spans="1:41" x14ac:dyDescent="0.35">
      <c r="A3459" s="4" t="s">
        <v>122</v>
      </c>
      <c r="B3459" s="4" t="s">
        <v>4</v>
      </c>
      <c r="C3459" s="4" t="s">
        <v>16</v>
      </c>
      <c r="D3459" s="4">
        <v>2</v>
      </c>
      <c r="E3459" s="4">
        <v>0</v>
      </c>
      <c r="F3459" s="4">
        <v>2</v>
      </c>
      <c r="G3459" s="4">
        <v>44.840344569999999</v>
      </c>
      <c r="H3459" s="4">
        <v>11.60822349</v>
      </c>
      <c r="I3459" s="4">
        <v>3458</v>
      </c>
      <c r="J3459" s="4">
        <v>43360</v>
      </c>
      <c r="K3459" s="4" t="s">
        <v>3489</v>
      </c>
      <c r="L3459" s="4">
        <f t="shared" si="54"/>
        <v>22.7</v>
      </c>
      <c r="AE3459" t="s">
        <v>122</v>
      </c>
      <c r="AF3459" s="3" t="s">
        <v>4</v>
      </c>
      <c r="AG3459" s="4" t="s">
        <v>16</v>
      </c>
      <c r="AH3459" s="4">
        <v>2</v>
      </c>
      <c r="AI3459" s="4">
        <v>0</v>
      </c>
      <c r="AJ3459" s="4">
        <v>2</v>
      </c>
      <c r="AK3459" s="4">
        <v>44.840344569999999</v>
      </c>
      <c r="AL3459" s="4">
        <v>11.60822349</v>
      </c>
      <c r="AM3459" s="4">
        <v>3458</v>
      </c>
      <c r="AN3459" s="4">
        <v>43360</v>
      </c>
      <c r="AO3459" s="4" t="s">
        <v>3489</v>
      </c>
    </row>
    <row r="3460" spans="1:41" x14ac:dyDescent="0.35">
      <c r="A3460" s="4" t="s">
        <v>121</v>
      </c>
      <c r="B3460" s="4" t="s">
        <v>6</v>
      </c>
      <c r="C3460" s="4" t="s">
        <v>12</v>
      </c>
      <c r="D3460" s="4">
        <v>1</v>
      </c>
      <c r="E3460" s="4">
        <v>1</v>
      </c>
      <c r="F3460" s="4">
        <v>2</v>
      </c>
      <c r="G3460" s="4">
        <v>44.416672820000002</v>
      </c>
      <c r="H3460" s="4">
        <v>8.9524975399999995</v>
      </c>
      <c r="I3460" s="4">
        <v>3459</v>
      </c>
      <c r="J3460" s="4">
        <v>43362</v>
      </c>
      <c r="K3460" s="4" t="s">
        <v>3490</v>
      </c>
      <c r="L3460" s="4">
        <f t="shared" si="54"/>
        <v>24.6</v>
      </c>
      <c r="AE3460" t="s">
        <v>121</v>
      </c>
      <c r="AF3460" s="3" t="s">
        <v>6</v>
      </c>
      <c r="AG3460" s="4" t="s">
        <v>12</v>
      </c>
      <c r="AH3460" s="4">
        <v>1</v>
      </c>
      <c r="AI3460" s="4">
        <v>1</v>
      </c>
      <c r="AJ3460" s="4">
        <v>2</v>
      </c>
      <c r="AK3460" s="4">
        <v>44.416672820000002</v>
      </c>
      <c r="AL3460" s="4">
        <v>8.9524975399999995</v>
      </c>
      <c r="AM3460" s="4">
        <v>3459</v>
      </c>
      <c r="AN3460" s="4">
        <v>43362</v>
      </c>
      <c r="AO3460" s="4" t="s">
        <v>3490</v>
      </c>
    </row>
    <row r="3461" spans="1:41" x14ac:dyDescent="0.35">
      <c r="A3461" s="4" t="s">
        <v>120</v>
      </c>
      <c r="B3461" s="4" t="s">
        <v>15</v>
      </c>
      <c r="C3461" s="4" t="s">
        <v>9</v>
      </c>
      <c r="D3461" s="4">
        <v>3</v>
      </c>
      <c r="E3461" s="4">
        <v>1</v>
      </c>
      <c r="F3461" s="4">
        <v>4</v>
      </c>
      <c r="G3461" s="4">
        <v>44.71472224</v>
      </c>
      <c r="H3461" s="4">
        <v>10.649901979999999</v>
      </c>
      <c r="I3461" s="4">
        <v>3460</v>
      </c>
      <c r="J3461" s="4">
        <v>43364</v>
      </c>
      <c r="K3461" s="4" t="s">
        <v>3491</v>
      </c>
      <c r="L3461" s="4">
        <f t="shared" si="54"/>
        <v>23</v>
      </c>
      <c r="AE3461" t="s">
        <v>120</v>
      </c>
      <c r="AF3461" s="3" t="s">
        <v>15</v>
      </c>
      <c r="AG3461" s="4" t="s">
        <v>9</v>
      </c>
      <c r="AH3461" s="4">
        <v>3</v>
      </c>
      <c r="AI3461" s="4">
        <v>1</v>
      </c>
      <c r="AJ3461" s="4">
        <v>4</v>
      </c>
      <c r="AK3461" s="4">
        <v>44.71472224</v>
      </c>
      <c r="AL3461" s="4">
        <v>10.649901979999999</v>
      </c>
      <c r="AM3461" s="4">
        <v>3460</v>
      </c>
      <c r="AN3461" s="4">
        <v>43364</v>
      </c>
      <c r="AO3461" s="4" t="s">
        <v>3491</v>
      </c>
    </row>
    <row r="3462" spans="1:41" x14ac:dyDescent="0.35">
      <c r="A3462" s="4" t="s">
        <v>119</v>
      </c>
      <c r="B3462" s="4" t="s">
        <v>12</v>
      </c>
      <c r="C3462" s="4" t="s">
        <v>4</v>
      </c>
      <c r="D3462" s="4">
        <v>3</v>
      </c>
      <c r="E3462" s="4">
        <v>0</v>
      </c>
      <c r="F3462" s="4">
        <v>3</v>
      </c>
      <c r="G3462" s="4">
        <v>43.78151381</v>
      </c>
      <c r="H3462" s="4">
        <v>11.28235862</v>
      </c>
      <c r="I3462" s="4">
        <v>3461</v>
      </c>
      <c r="J3462" s="4">
        <v>43365</v>
      </c>
      <c r="K3462" s="4" t="s">
        <v>4769</v>
      </c>
      <c r="L3462" s="4" t="e">
        <f t="shared" si="54"/>
        <v>#N/A</v>
      </c>
      <c r="AE3462" t="s">
        <v>119</v>
      </c>
      <c r="AF3462" s="3" t="s">
        <v>12</v>
      </c>
      <c r="AG3462" s="4" t="s">
        <v>4</v>
      </c>
      <c r="AH3462" s="4">
        <v>3</v>
      </c>
      <c r="AI3462" s="4">
        <v>0</v>
      </c>
      <c r="AJ3462" s="4">
        <v>3</v>
      </c>
      <c r="AK3462" s="4">
        <v>43.78151381</v>
      </c>
      <c r="AL3462" s="4">
        <v>11.28235862</v>
      </c>
      <c r="AM3462" s="4">
        <v>3461</v>
      </c>
      <c r="AN3462" s="4">
        <v>43365</v>
      </c>
      <c r="AO3462" s="4" t="s">
        <v>4769</v>
      </c>
    </row>
    <row r="3463" spans="1:41" x14ac:dyDescent="0.35">
      <c r="A3463" s="4" t="s">
        <v>119</v>
      </c>
      <c r="B3463" s="4" t="s">
        <v>7</v>
      </c>
      <c r="C3463" s="4" t="s">
        <v>14</v>
      </c>
      <c r="D3463" s="4">
        <v>2</v>
      </c>
      <c r="E3463" s="4">
        <v>0</v>
      </c>
      <c r="F3463" s="4">
        <v>2</v>
      </c>
      <c r="G3463" s="4">
        <v>44.795090700000003</v>
      </c>
      <c r="H3463" s="4">
        <v>10.33847606</v>
      </c>
      <c r="I3463" s="4">
        <v>3462</v>
      </c>
      <c r="J3463" s="4">
        <v>43365</v>
      </c>
      <c r="K3463" s="4" t="s">
        <v>3492</v>
      </c>
      <c r="L3463" s="4">
        <f t="shared" si="54"/>
        <v>23</v>
      </c>
      <c r="AE3463" t="s">
        <v>119</v>
      </c>
      <c r="AF3463" s="3" t="s">
        <v>7</v>
      </c>
      <c r="AG3463" s="4" t="s">
        <v>14</v>
      </c>
      <c r="AH3463" s="4">
        <v>2</v>
      </c>
      <c r="AI3463" s="4">
        <v>0</v>
      </c>
      <c r="AJ3463" s="4">
        <v>2</v>
      </c>
      <c r="AK3463" s="4">
        <v>44.795090700000003</v>
      </c>
      <c r="AL3463" s="4">
        <v>10.33847606</v>
      </c>
      <c r="AM3463" s="4">
        <v>3462</v>
      </c>
      <c r="AN3463" s="4">
        <v>43365</v>
      </c>
      <c r="AO3463" s="4" t="s">
        <v>3492</v>
      </c>
    </row>
    <row r="3464" spans="1:41" x14ac:dyDescent="0.35">
      <c r="A3464" s="4" t="s">
        <v>119</v>
      </c>
      <c r="B3464" s="4" t="s">
        <v>6</v>
      </c>
      <c r="C3464" s="4" t="s">
        <v>10</v>
      </c>
      <c r="D3464" s="4">
        <v>0</v>
      </c>
      <c r="E3464" s="4">
        <v>1</v>
      </c>
      <c r="F3464" s="4">
        <v>1</v>
      </c>
      <c r="G3464" s="4">
        <v>44.416672820000002</v>
      </c>
      <c r="H3464" s="4">
        <v>8.9524975399999995</v>
      </c>
      <c r="I3464" s="4">
        <v>3463</v>
      </c>
      <c r="J3464" s="4">
        <v>43365</v>
      </c>
      <c r="K3464" s="4" t="s">
        <v>3493</v>
      </c>
      <c r="L3464" s="4">
        <f t="shared" si="54"/>
        <v>24.8</v>
      </c>
      <c r="AE3464" t="s">
        <v>119</v>
      </c>
      <c r="AF3464" s="3" t="s">
        <v>6</v>
      </c>
      <c r="AG3464" s="4" t="s">
        <v>10</v>
      </c>
      <c r="AH3464" s="4">
        <v>0</v>
      </c>
      <c r="AI3464" s="4">
        <v>1</v>
      </c>
      <c r="AJ3464" s="4">
        <v>1</v>
      </c>
      <c r="AK3464" s="4">
        <v>44.416672820000002</v>
      </c>
      <c r="AL3464" s="4">
        <v>8.9524975399999995</v>
      </c>
      <c r="AM3464" s="4">
        <v>3463</v>
      </c>
      <c r="AN3464" s="4">
        <v>43365</v>
      </c>
      <c r="AO3464" s="4" t="s">
        <v>3493</v>
      </c>
    </row>
    <row r="3465" spans="1:41" x14ac:dyDescent="0.35">
      <c r="A3465" s="4" t="s">
        <v>118</v>
      </c>
      <c r="B3465" s="4" t="s">
        <v>21</v>
      </c>
      <c r="C3465" s="4" t="s">
        <v>8</v>
      </c>
      <c r="D3465" s="4">
        <v>2</v>
      </c>
      <c r="E3465" s="4">
        <v>0</v>
      </c>
      <c r="F3465" s="4">
        <v>2</v>
      </c>
      <c r="G3465" s="4">
        <v>44.493126619999998</v>
      </c>
      <c r="H3465" s="4">
        <v>11.31011646</v>
      </c>
      <c r="I3465" s="4">
        <v>3464</v>
      </c>
      <c r="J3465" s="4">
        <v>43366</v>
      </c>
      <c r="K3465" s="4" t="s">
        <v>3494</v>
      </c>
      <c r="L3465" s="4">
        <f t="shared" si="54"/>
        <v>23.1</v>
      </c>
      <c r="AE3465" t="s">
        <v>118</v>
      </c>
      <c r="AF3465" s="3" t="s">
        <v>21</v>
      </c>
      <c r="AG3465" s="4" t="s">
        <v>8</v>
      </c>
      <c r="AH3465" s="4">
        <v>2</v>
      </c>
      <c r="AI3465" s="4">
        <v>0</v>
      </c>
      <c r="AJ3465" s="4">
        <v>2</v>
      </c>
      <c r="AK3465" s="4">
        <v>44.493126619999998</v>
      </c>
      <c r="AL3465" s="4">
        <v>11.31011646</v>
      </c>
      <c r="AM3465" s="4">
        <v>3464</v>
      </c>
      <c r="AN3465" s="4">
        <v>43366</v>
      </c>
      <c r="AO3465" s="4" t="s">
        <v>3494</v>
      </c>
    </row>
    <row r="3466" spans="1:41" x14ac:dyDescent="0.35">
      <c r="A3466" s="4" t="s">
        <v>118</v>
      </c>
      <c r="B3466" s="4" t="s">
        <v>17</v>
      </c>
      <c r="C3466" s="4" t="s">
        <v>13</v>
      </c>
      <c r="D3466" s="4">
        <v>0</v>
      </c>
      <c r="E3466" s="4">
        <v>2</v>
      </c>
      <c r="F3466" s="4">
        <v>2</v>
      </c>
      <c r="G3466" s="4">
        <v>45.435439289999998</v>
      </c>
      <c r="H3466" s="4">
        <v>10.96910027</v>
      </c>
      <c r="I3466" s="4">
        <v>3465</v>
      </c>
      <c r="J3466" s="4">
        <v>43366</v>
      </c>
      <c r="K3466" s="4" t="s">
        <v>3495</v>
      </c>
      <c r="L3466" s="4">
        <f t="shared" si="54"/>
        <v>20.5</v>
      </c>
      <c r="AE3466" t="s">
        <v>118</v>
      </c>
      <c r="AF3466" s="3" t="s">
        <v>17</v>
      </c>
      <c r="AG3466" s="4" t="s">
        <v>13</v>
      </c>
      <c r="AH3466" s="4">
        <v>0</v>
      </c>
      <c r="AI3466" s="4">
        <v>2</v>
      </c>
      <c r="AJ3466" s="4">
        <v>2</v>
      </c>
      <c r="AK3466" s="4">
        <v>45.435439289999998</v>
      </c>
      <c r="AL3466" s="4">
        <v>10.96910027</v>
      </c>
      <c r="AM3466" s="4">
        <v>3465</v>
      </c>
      <c r="AN3466" s="4">
        <v>43366</v>
      </c>
      <c r="AO3466" s="4" t="s">
        <v>3495</v>
      </c>
    </row>
    <row r="3467" spans="1:41" x14ac:dyDescent="0.35">
      <c r="A3467" s="4" t="s">
        <v>118</v>
      </c>
      <c r="B3467" s="4" t="s">
        <v>18</v>
      </c>
      <c r="C3467" s="4" t="s">
        <v>5</v>
      </c>
      <c r="D3467" s="4">
        <v>0</v>
      </c>
      <c r="E3467" s="4">
        <v>2</v>
      </c>
      <c r="F3467" s="4">
        <v>2</v>
      </c>
      <c r="G3467" s="4">
        <v>41.63507963</v>
      </c>
      <c r="H3467" s="4">
        <v>13.32150629</v>
      </c>
      <c r="I3467" s="4">
        <v>3466</v>
      </c>
      <c r="J3467" s="4">
        <v>43366</v>
      </c>
      <c r="K3467" s="4" t="s">
        <v>3496</v>
      </c>
      <c r="L3467" s="4">
        <f t="shared" si="54"/>
        <v>23.3</v>
      </c>
      <c r="AE3467" t="s">
        <v>118</v>
      </c>
      <c r="AF3467" s="3" t="s">
        <v>18</v>
      </c>
      <c r="AG3467" s="4" t="s">
        <v>5</v>
      </c>
      <c r="AH3467" s="4">
        <v>0</v>
      </c>
      <c r="AI3467" s="4">
        <v>2</v>
      </c>
      <c r="AJ3467" s="4">
        <v>2</v>
      </c>
      <c r="AK3467" s="4">
        <v>41.63507963</v>
      </c>
      <c r="AL3467" s="4">
        <v>13.32150629</v>
      </c>
      <c r="AM3467" s="4">
        <v>3466</v>
      </c>
      <c r="AN3467" s="4">
        <v>43366</v>
      </c>
      <c r="AO3467" s="4" t="s">
        <v>3496</v>
      </c>
    </row>
    <row r="3468" spans="1:41" x14ac:dyDescent="0.35">
      <c r="A3468" s="4" t="s">
        <v>118</v>
      </c>
      <c r="B3468" s="4" t="s">
        <v>0</v>
      </c>
      <c r="C3468" s="4" t="s">
        <v>11</v>
      </c>
      <c r="D3468" s="4">
        <v>4</v>
      </c>
      <c r="E3468" s="4">
        <v>1</v>
      </c>
      <c r="F3468" s="4">
        <v>5</v>
      </c>
      <c r="G3468" s="4">
        <v>41.934224649999997</v>
      </c>
      <c r="H3468" s="4">
        <v>12.45475719</v>
      </c>
      <c r="I3468" s="4">
        <v>3467</v>
      </c>
      <c r="J3468" s="4">
        <v>43366</v>
      </c>
      <c r="K3468" s="4" t="s">
        <v>3497</v>
      </c>
      <c r="L3468" s="4">
        <f t="shared" si="54"/>
        <v>23.1</v>
      </c>
      <c r="AE3468" t="s">
        <v>118</v>
      </c>
      <c r="AF3468" s="3" t="s">
        <v>0</v>
      </c>
      <c r="AG3468" s="4" t="s">
        <v>11</v>
      </c>
      <c r="AH3468" s="4">
        <v>4</v>
      </c>
      <c r="AI3468" s="4">
        <v>1</v>
      </c>
      <c r="AJ3468" s="4">
        <v>5</v>
      </c>
      <c r="AK3468" s="4">
        <v>41.934224649999997</v>
      </c>
      <c r="AL3468" s="4">
        <v>12.45475719</v>
      </c>
      <c r="AM3468" s="4">
        <v>3467</v>
      </c>
      <c r="AN3468" s="4">
        <v>43366</v>
      </c>
      <c r="AO3468" s="4" t="s">
        <v>3497</v>
      </c>
    </row>
    <row r="3469" spans="1:41" x14ac:dyDescent="0.35">
      <c r="A3469" s="4" t="s">
        <v>118</v>
      </c>
      <c r="B3469" s="4" t="s">
        <v>3</v>
      </c>
      <c r="C3469" s="4" t="s">
        <v>16</v>
      </c>
      <c r="D3469" s="4">
        <v>2</v>
      </c>
      <c r="E3469" s="4">
        <v>2</v>
      </c>
      <c r="F3469" s="4">
        <v>4</v>
      </c>
      <c r="G3469" s="4">
        <v>45.47824773</v>
      </c>
      <c r="H3469" s="4">
        <v>9.1238654399999994</v>
      </c>
      <c r="I3469" s="4">
        <v>3468</v>
      </c>
      <c r="J3469" s="4">
        <v>43366</v>
      </c>
      <c r="K3469" s="4" t="s">
        <v>3498</v>
      </c>
      <c r="L3469" s="4">
        <f t="shared" si="54"/>
        <v>23.6</v>
      </c>
      <c r="AE3469" t="s">
        <v>118</v>
      </c>
      <c r="AF3469" s="3" t="s">
        <v>3</v>
      </c>
      <c r="AG3469" s="4" t="s">
        <v>16</v>
      </c>
      <c r="AH3469" s="4">
        <v>2</v>
      </c>
      <c r="AI3469" s="4">
        <v>2</v>
      </c>
      <c r="AJ3469" s="4">
        <v>4</v>
      </c>
      <c r="AK3469" s="4">
        <v>45.47824773</v>
      </c>
      <c r="AL3469" s="4">
        <v>9.1238654399999994</v>
      </c>
      <c r="AM3469" s="4">
        <v>3468</v>
      </c>
      <c r="AN3469" s="4">
        <v>43366</v>
      </c>
      <c r="AO3469" s="4" t="s">
        <v>3498</v>
      </c>
    </row>
    <row r="3470" spans="1:41" x14ac:dyDescent="0.35">
      <c r="A3470" s="4" t="s">
        <v>118</v>
      </c>
      <c r="B3470" s="4" t="s">
        <v>1</v>
      </c>
      <c r="C3470" s="4" t="s">
        <v>20</v>
      </c>
      <c r="D3470" s="4">
        <v>1</v>
      </c>
      <c r="E3470" s="4">
        <v>3</v>
      </c>
      <c r="F3470" s="4">
        <v>4</v>
      </c>
      <c r="G3470" s="4">
        <v>45.041933219999997</v>
      </c>
      <c r="H3470" s="4">
        <v>7.6502024000000004</v>
      </c>
      <c r="I3470" s="4">
        <v>3469</v>
      </c>
      <c r="J3470" s="4">
        <v>43366</v>
      </c>
      <c r="K3470" s="4" t="s">
        <v>3499</v>
      </c>
      <c r="L3470" s="4">
        <f t="shared" si="54"/>
        <v>20.6</v>
      </c>
      <c r="AE3470" t="s">
        <v>118</v>
      </c>
      <c r="AF3470" s="3" t="s">
        <v>1</v>
      </c>
      <c r="AG3470" s="4" t="s">
        <v>20</v>
      </c>
      <c r="AH3470" s="4">
        <v>1</v>
      </c>
      <c r="AI3470" s="4">
        <v>3</v>
      </c>
      <c r="AJ3470" s="4">
        <v>4</v>
      </c>
      <c r="AK3470" s="4">
        <v>45.041933219999997</v>
      </c>
      <c r="AL3470" s="4">
        <v>7.6502024000000004</v>
      </c>
      <c r="AM3470" s="4">
        <v>3469</v>
      </c>
      <c r="AN3470" s="4">
        <v>43366</v>
      </c>
      <c r="AO3470" s="4" t="s">
        <v>3499</v>
      </c>
    </row>
    <row r="3471" spans="1:41" x14ac:dyDescent="0.35">
      <c r="A3471" s="4" t="s">
        <v>117</v>
      </c>
      <c r="B3471" s="4" t="s">
        <v>10</v>
      </c>
      <c r="C3471" s="4" t="s">
        <v>12</v>
      </c>
      <c r="D3471" s="4">
        <v>2</v>
      </c>
      <c r="E3471" s="4">
        <v>1</v>
      </c>
      <c r="F3471" s="4">
        <v>3</v>
      </c>
      <c r="G3471" s="4">
        <v>45.47824773</v>
      </c>
      <c r="H3471" s="4">
        <v>9.1238654399999994</v>
      </c>
      <c r="I3471" s="4">
        <v>3470</v>
      </c>
      <c r="J3471" s="4">
        <v>43368</v>
      </c>
      <c r="K3471" s="4" t="s">
        <v>3500</v>
      </c>
      <c r="L3471" s="4">
        <f t="shared" si="54"/>
        <v>17.399999999999999</v>
      </c>
      <c r="AE3471" t="s">
        <v>117</v>
      </c>
      <c r="AF3471" s="3" t="s">
        <v>10</v>
      </c>
      <c r="AG3471" s="4" t="s">
        <v>12</v>
      </c>
      <c r="AH3471" s="4">
        <v>2</v>
      </c>
      <c r="AI3471" s="4">
        <v>1</v>
      </c>
      <c r="AJ3471" s="4">
        <v>3</v>
      </c>
      <c r="AK3471" s="4">
        <v>45.47824773</v>
      </c>
      <c r="AL3471" s="4">
        <v>9.1238654399999994</v>
      </c>
      <c r="AM3471" s="4">
        <v>3470</v>
      </c>
      <c r="AN3471" s="4">
        <v>43368</v>
      </c>
      <c r="AO3471" s="4" t="s">
        <v>3500</v>
      </c>
    </row>
    <row r="3472" spans="1:41" x14ac:dyDescent="0.35">
      <c r="A3472" s="4" t="s">
        <v>116</v>
      </c>
      <c r="B3472" s="4" t="s">
        <v>16</v>
      </c>
      <c r="C3472" s="4" t="s">
        <v>1</v>
      </c>
      <c r="D3472" s="4">
        <v>0</v>
      </c>
      <c r="E3472" s="4">
        <v>0</v>
      </c>
      <c r="F3472" s="4">
        <v>0</v>
      </c>
      <c r="G3472" s="4">
        <v>45.70940633</v>
      </c>
      <c r="H3472" s="4">
        <v>9.6808024800000005</v>
      </c>
      <c r="I3472" s="4">
        <v>3471</v>
      </c>
      <c r="J3472" s="4">
        <v>43369</v>
      </c>
      <c r="K3472" s="4" t="s">
        <v>3501</v>
      </c>
      <c r="L3472" s="4">
        <f t="shared" si="54"/>
        <v>14.4</v>
      </c>
      <c r="AE3472" t="s">
        <v>116</v>
      </c>
      <c r="AF3472" s="3" t="s">
        <v>16</v>
      </c>
      <c r="AG3472" s="4" t="s">
        <v>1</v>
      </c>
      <c r="AH3472" s="4">
        <v>0</v>
      </c>
      <c r="AI3472" s="4">
        <v>0</v>
      </c>
      <c r="AJ3472" s="4">
        <v>0</v>
      </c>
      <c r="AK3472" s="4">
        <v>45.70940633</v>
      </c>
      <c r="AL3472" s="4">
        <v>9.6808024800000005</v>
      </c>
      <c r="AM3472" s="4">
        <v>3471</v>
      </c>
      <c r="AN3472" s="4">
        <v>43369</v>
      </c>
      <c r="AO3472" s="4" t="s">
        <v>3501</v>
      </c>
    </row>
    <row r="3473" spans="1:41" x14ac:dyDescent="0.35">
      <c r="A3473" s="4" t="s">
        <v>116</v>
      </c>
      <c r="B3473" s="4" t="s">
        <v>14</v>
      </c>
      <c r="C3473" s="4" t="s">
        <v>6</v>
      </c>
      <c r="D3473" s="4">
        <v>0</v>
      </c>
      <c r="E3473" s="4">
        <v>0</v>
      </c>
      <c r="F3473" s="4">
        <v>0</v>
      </c>
      <c r="G3473" s="4">
        <v>39.200371799999999</v>
      </c>
      <c r="H3473" s="4">
        <v>9.1364699199999997</v>
      </c>
      <c r="I3473" s="4">
        <v>3472</v>
      </c>
      <c r="J3473" s="4">
        <v>43369</v>
      </c>
      <c r="K3473" s="4" t="s">
        <v>3502</v>
      </c>
      <c r="L3473" s="4">
        <f t="shared" si="54"/>
        <v>20.6</v>
      </c>
      <c r="AE3473" t="s">
        <v>116</v>
      </c>
      <c r="AF3473" s="3" t="s">
        <v>14</v>
      </c>
      <c r="AG3473" s="4" t="s">
        <v>6</v>
      </c>
      <c r="AH3473" s="4">
        <v>0</v>
      </c>
      <c r="AI3473" s="4">
        <v>0</v>
      </c>
      <c r="AJ3473" s="4">
        <v>0</v>
      </c>
      <c r="AK3473" s="4">
        <v>39.200371799999999</v>
      </c>
      <c r="AL3473" s="4">
        <v>9.1364699199999997</v>
      </c>
      <c r="AM3473" s="4">
        <v>3472</v>
      </c>
      <c r="AN3473" s="4">
        <v>43369</v>
      </c>
      <c r="AO3473" s="4" t="s">
        <v>3502</v>
      </c>
    </row>
    <row r="3474" spans="1:41" x14ac:dyDescent="0.35">
      <c r="A3474" s="4" t="s">
        <v>116</v>
      </c>
      <c r="B3474" s="4" t="s">
        <v>11</v>
      </c>
      <c r="C3474" s="4" t="s">
        <v>17</v>
      </c>
      <c r="D3474" s="4">
        <v>2</v>
      </c>
      <c r="E3474" s="4">
        <v>0</v>
      </c>
      <c r="F3474" s="4">
        <v>2</v>
      </c>
      <c r="G3474" s="4">
        <v>44.416672820000002</v>
      </c>
      <c r="H3474" s="4">
        <v>8.9524975399999995</v>
      </c>
      <c r="I3474" s="4">
        <v>3473</v>
      </c>
      <c r="J3474" s="4">
        <v>43369</v>
      </c>
      <c r="K3474" s="4" t="s">
        <v>3503</v>
      </c>
      <c r="L3474" s="4">
        <f t="shared" si="54"/>
        <v>18.8</v>
      </c>
      <c r="AE3474" t="s">
        <v>116</v>
      </c>
      <c r="AF3474" s="3" t="s">
        <v>11</v>
      </c>
      <c r="AG3474" s="4" t="s">
        <v>17</v>
      </c>
      <c r="AH3474" s="4">
        <v>2</v>
      </c>
      <c r="AI3474" s="4">
        <v>0</v>
      </c>
      <c r="AJ3474" s="4">
        <v>2</v>
      </c>
      <c r="AK3474" s="4">
        <v>44.416672820000002</v>
      </c>
      <c r="AL3474" s="4">
        <v>8.9524975399999995</v>
      </c>
      <c r="AM3474" s="4">
        <v>3473</v>
      </c>
      <c r="AN3474" s="4">
        <v>43369</v>
      </c>
      <c r="AO3474" s="4" t="s">
        <v>3503</v>
      </c>
    </row>
    <row r="3475" spans="1:41" x14ac:dyDescent="0.35">
      <c r="A3475" s="4" t="s">
        <v>116</v>
      </c>
      <c r="B3475" s="4" t="s">
        <v>5</v>
      </c>
      <c r="C3475" s="4" t="s">
        <v>21</v>
      </c>
      <c r="D3475" s="4">
        <v>2</v>
      </c>
      <c r="E3475" s="4">
        <v>0</v>
      </c>
      <c r="F3475" s="4">
        <v>2</v>
      </c>
      <c r="G3475" s="4">
        <v>45.10978282</v>
      </c>
      <c r="H3475" s="4">
        <v>7.6412538300000001</v>
      </c>
      <c r="I3475" s="4">
        <v>3474</v>
      </c>
      <c r="J3475" s="4">
        <v>43369</v>
      </c>
      <c r="K3475" s="4" t="s">
        <v>3504</v>
      </c>
      <c r="L3475" s="4">
        <f t="shared" si="54"/>
        <v>12.7</v>
      </c>
      <c r="AE3475" t="s">
        <v>116</v>
      </c>
      <c r="AF3475" s="3" t="s">
        <v>5</v>
      </c>
      <c r="AG3475" s="4" t="s">
        <v>21</v>
      </c>
      <c r="AH3475" s="4">
        <v>2</v>
      </c>
      <c r="AI3475" s="4">
        <v>0</v>
      </c>
      <c r="AJ3475" s="4">
        <v>2</v>
      </c>
      <c r="AK3475" s="4">
        <v>45.10978282</v>
      </c>
      <c r="AL3475" s="4">
        <v>7.6412538300000001</v>
      </c>
      <c r="AM3475" s="4">
        <v>3474</v>
      </c>
      <c r="AN3475" s="4">
        <v>43369</v>
      </c>
      <c r="AO3475" s="4" t="s">
        <v>3504</v>
      </c>
    </row>
    <row r="3476" spans="1:41" x14ac:dyDescent="0.35">
      <c r="A3476" s="4" t="s">
        <v>116</v>
      </c>
      <c r="B3476" s="4" t="s">
        <v>20</v>
      </c>
      <c r="C3476" s="4" t="s">
        <v>7</v>
      </c>
      <c r="D3476" s="4">
        <v>3</v>
      </c>
      <c r="E3476" s="4">
        <v>0</v>
      </c>
      <c r="F3476" s="4">
        <v>3</v>
      </c>
      <c r="G3476" s="4">
        <v>40.828152760000002</v>
      </c>
      <c r="H3476" s="4">
        <v>14.193146799999999</v>
      </c>
      <c r="I3476" s="4">
        <v>3475</v>
      </c>
      <c r="J3476" s="4">
        <v>43369</v>
      </c>
      <c r="K3476" s="4" t="s">
        <v>3505</v>
      </c>
      <c r="L3476" s="4">
        <f t="shared" si="54"/>
        <v>17</v>
      </c>
      <c r="AE3476" t="s">
        <v>116</v>
      </c>
      <c r="AF3476" s="3" t="s">
        <v>20</v>
      </c>
      <c r="AG3476" s="4" t="s">
        <v>7</v>
      </c>
      <c r="AH3476" s="4">
        <v>3</v>
      </c>
      <c r="AI3476" s="4">
        <v>0</v>
      </c>
      <c r="AJ3476" s="4">
        <v>3</v>
      </c>
      <c r="AK3476" s="4">
        <v>40.828152760000002</v>
      </c>
      <c r="AL3476" s="4">
        <v>14.193146799999999</v>
      </c>
      <c r="AM3476" s="4">
        <v>3475</v>
      </c>
      <c r="AN3476" s="4">
        <v>43369</v>
      </c>
      <c r="AO3476" s="4" t="s">
        <v>3505</v>
      </c>
    </row>
    <row r="3477" spans="1:41" x14ac:dyDescent="0.35">
      <c r="A3477" s="4" t="s">
        <v>116</v>
      </c>
      <c r="B3477" s="4" t="s">
        <v>8</v>
      </c>
      <c r="C3477" s="4" t="s">
        <v>18</v>
      </c>
      <c r="D3477" s="4">
        <v>4</v>
      </c>
      <c r="E3477" s="4">
        <v>0</v>
      </c>
      <c r="F3477" s="4">
        <v>4</v>
      </c>
      <c r="G3477" s="4">
        <v>41.934224649999997</v>
      </c>
      <c r="H3477" s="4">
        <v>12.45475719</v>
      </c>
      <c r="I3477" s="4">
        <v>3476</v>
      </c>
      <c r="J3477" s="4">
        <v>43369</v>
      </c>
      <c r="K3477" s="4" t="s">
        <v>3506</v>
      </c>
      <c r="L3477" s="4">
        <f t="shared" si="54"/>
        <v>16.7</v>
      </c>
      <c r="AE3477" t="s">
        <v>116</v>
      </c>
      <c r="AF3477" s="3" t="s">
        <v>8</v>
      </c>
      <c r="AG3477" s="4" t="s">
        <v>18</v>
      </c>
      <c r="AH3477" s="4">
        <v>4</v>
      </c>
      <c r="AI3477" s="4">
        <v>0</v>
      </c>
      <c r="AJ3477" s="4">
        <v>4</v>
      </c>
      <c r="AK3477" s="4">
        <v>41.934224649999997</v>
      </c>
      <c r="AL3477" s="4">
        <v>12.45475719</v>
      </c>
      <c r="AM3477" s="4">
        <v>3476</v>
      </c>
      <c r="AN3477" s="4">
        <v>43369</v>
      </c>
      <c r="AO3477" s="4" t="s">
        <v>3506</v>
      </c>
    </row>
    <row r="3478" spans="1:41" x14ac:dyDescent="0.35">
      <c r="A3478" s="4" t="s">
        <v>116</v>
      </c>
      <c r="B3478" s="4" t="s">
        <v>13</v>
      </c>
      <c r="C3478" s="4" t="s">
        <v>0</v>
      </c>
      <c r="D3478" s="4">
        <v>1</v>
      </c>
      <c r="E3478" s="4">
        <v>2</v>
      </c>
      <c r="F3478" s="4">
        <v>3</v>
      </c>
      <c r="G3478" s="4">
        <v>46.08168551</v>
      </c>
      <c r="H3478" s="4">
        <v>13.20007322</v>
      </c>
      <c r="I3478" s="4">
        <v>3477</v>
      </c>
      <c r="J3478" s="4">
        <v>43369</v>
      </c>
      <c r="K3478" s="4" t="s">
        <v>3507</v>
      </c>
      <c r="L3478" s="4">
        <f t="shared" si="54"/>
        <v>15.1</v>
      </c>
      <c r="AE3478" t="s">
        <v>116</v>
      </c>
      <c r="AF3478" s="3" t="s">
        <v>13</v>
      </c>
      <c r="AG3478" s="4" t="s">
        <v>0</v>
      </c>
      <c r="AH3478" s="4">
        <v>1</v>
      </c>
      <c r="AI3478" s="4">
        <v>2</v>
      </c>
      <c r="AJ3478" s="4">
        <v>3</v>
      </c>
      <c r="AK3478" s="4">
        <v>46.08168551</v>
      </c>
      <c r="AL3478" s="4">
        <v>13.20007322</v>
      </c>
      <c r="AM3478" s="4">
        <v>3477</v>
      </c>
      <c r="AN3478" s="4">
        <v>43369</v>
      </c>
      <c r="AO3478" s="4" t="s">
        <v>3507</v>
      </c>
    </row>
    <row r="3479" spans="1:41" x14ac:dyDescent="0.35">
      <c r="A3479" s="4" t="s">
        <v>115</v>
      </c>
      <c r="B3479" s="4" t="s">
        <v>9</v>
      </c>
      <c r="C3479" s="4" t="s">
        <v>3</v>
      </c>
      <c r="D3479" s="4">
        <v>1</v>
      </c>
      <c r="E3479" s="4">
        <v>1</v>
      </c>
      <c r="F3479" s="4">
        <v>2</v>
      </c>
      <c r="G3479" s="4">
        <v>43.726699179999997</v>
      </c>
      <c r="H3479" s="4">
        <v>10.95412211</v>
      </c>
      <c r="I3479" s="4">
        <v>3478</v>
      </c>
      <c r="J3479" s="4">
        <v>43370</v>
      </c>
      <c r="K3479" s="4" t="s">
        <v>4770</v>
      </c>
      <c r="L3479" s="4" t="e">
        <f t="shared" si="54"/>
        <v>#N/A</v>
      </c>
      <c r="AE3479" t="s">
        <v>115</v>
      </c>
      <c r="AF3479" s="3" t="s">
        <v>9</v>
      </c>
      <c r="AG3479" s="4" t="s">
        <v>3</v>
      </c>
      <c r="AH3479" s="4">
        <v>1</v>
      </c>
      <c r="AI3479" s="4">
        <v>1</v>
      </c>
      <c r="AJ3479" s="4">
        <v>2</v>
      </c>
      <c r="AK3479" s="4">
        <v>43.726699179999997</v>
      </c>
      <c r="AL3479" s="4">
        <v>10.95412211</v>
      </c>
      <c r="AM3479" s="4">
        <v>3478</v>
      </c>
      <c r="AN3479" s="4">
        <v>43370</v>
      </c>
      <c r="AO3479" s="4" t="s">
        <v>4770</v>
      </c>
    </row>
    <row r="3480" spans="1:41" x14ac:dyDescent="0.35">
      <c r="A3480" s="4" t="s">
        <v>115</v>
      </c>
      <c r="B3480" s="4" t="s">
        <v>4</v>
      </c>
      <c r="C3480" s="4" t="s">
        <v>15</v>
      </c>
      <c r="D3480" s="4">
        <v>0</v>
      </c>
      <c r="E3480" s="4">
        <v>2</v>
      </c>
      <c r="F3480" s="4">
        <v>2</v>
      </c>
      <c r="G3480" s="4">
        <v>44.840344569999999</v>
      </c>
      <c r="H3480" s="4">
        <v>11.60822349</v>
      </c>
      <c r="I3480" s="4">
        <v>3479</v>
      </c>
      <c r="J3480" s="4">
        <v>43370</v>
      </c>
      <c r="K3480" s="4" t="s">
        <v>3508</v>
      </c>
      <c r="L3480" s="4">
        <f t="shared" si="54"/>
        <v>14.4</v>
      </c>
      <c r="AE3480" t="s">
        <v>115</v>
      </c>
      <c r="AF3480" s="3" t="s">
        <v>4</v>
      </c>
      <c r="AG3480" s="4" t="s">
        <v>15</v>
      </c>
      <c r="AH3480" s="4">
        <v>0</v>
      </c>
      <c r="AI3480" s="4">
        <v>2</v>
      </c>
      <c r="AJ3480" s="4">
        <v>2</v>
      </c>
      <c r="AK3480" s="4">
        <v>44.840344569999999</v>
      </c>
      <c r="AL3480" s="4">
        <v>11.60822349</v>
      </c>
      <c r="AM3480" s="4">
        <v>3479</v>
      </c>
      <c r="AN3480" s="4">
        <v>43370</v>
      </c>
      <c r="AO3480" s="4" t="s">
        <v>3508</v>
      </c>
    </row>
    <row r="3481" spans="1:41" x14ac:dyDescent="0.35">
      <c r="A3481" s="4" t="s">
        <v>114</v>
      </c>
      <c r="B3481" s="4" t="s">
        <v>10</v>
      </c>
      <c r="C3481" s="4" t="s">
        <v>14</v>
      </c>
      <c r="D3481" s="4">
        <v>2</v>
      </c>
      <c r="E3481" s="4">
        <v>0</v>
      </c>
      <c r="F3481" s="4">
        <v>2</v>
      </c>
      <c r="G3481" s="4">
        <v>45.47824773</v>
      </c>
      <c r="H3481" s="4">
        <v>9.1238654399999994</v>
      </c>
      <c r="I3481" s="4">
        <v>3480</v>
      </c>
      <c r="J3481" s="4">
        <v>43372</v>
      </c>
      <c r="K3481" s="4" t="s">
        <v>3509</v>
      </c>
      <c r="L3481" s="4">
        <f t="shared" si="54"/>
        <v>18.7</v>
      </c>
      <c r="AE3481" t="s">
        <v>114</v>
      </c>
      <c r="AF3481" s="3" t="s">
        <v>10</v>
      </c>
      <c r="AG3481" s="4" t="s">
        <v>14</v>
      </c>
      <c r="AH3481" s="4">
        <v>2</v>
      </c>
      <c r="AI3481" s="4">
        <v>0</v>
      </c>
      <c r="AJ3481" s="4">
        <v>2</v>
      </c>
      <c r="AK3481" s="4">
        <v>45.47824773</v>
      </c>
      <c r="AL3481" s="4">
        <v>9.1238654399999994</v>
      </c>
      <c r="AM3481" s="4">
        <v>3480</v>
      </c>
      <c r="AN3481" s="4">
        <v>43372</v>
      </c>
      <c r="AO3481" s="4" t="s">
        <v>3509</v>
      </c>
    </row>
    <row r="3482" spans="1:41" x14ac:dyDescent="0.35">
      <c r="A3482" s="4" t="s">
        <v>114</v>
      </c>
      <c r="B3482" s="4" t="s">
        <v>5</v>
      </c>
      <c r="C3482" s="4" t="s">
        <v>20</v>
      </c>
      <c r="D3482" s="4">
        <v>3</v>
      </c>
      <c r="E3482" s="4">
        <v>1</v>
      </c>
      <c r="F3482" s="4">
        <v>4</v>
      </c>
      <c r="G3482" s="4">
        <v>45.10978282</v>
      </c>
      <c r="H3482" s="4">
        <v>7.6412538300000001</v>
      </c>
      <c r="I3482" s="4">
        <v>3481</v>
      </c>
      <c r="J3482" s="4">
        <v>43372</v>
      </c>
      <c r="K3482" s="4" t="s">
        <v>3510</v>
      </c>
      <c r="L3482" s="4">
        <f t="shared" si="54"/>
        <v>14.7</v>
      </c>
      <c r="AE3482" t="s">
        <v>114</v>
      </c>
      <c r="AF3482" s="3" t="s">
        <v>5</v>
      </c>
      <c r="AG3482" s="4" t="s">
        <v>20</v>
      </c>
      <c r="AH3482" s="4">
        <v>3</v>
      </c>
      <c r="AI3482" s="4">
        <v>1</v>
      </c>
      <c r="AJ3482" s="4">
        <v>4</v>
      </c>
      <c r="AK3482" s="4">
        <v>45.10978282</v>
      </c>
      <c r="AL3482" s="4">
        <v>7.6412538300000001</v>
      </c>
      <c r="AM3482" s="4">
        <v>3481</v>
      </c>
      <c r="AN3482" s="4">
        <v>43372</v>
      </c>
      <c r="AO3482" s="4" t="s">
        <v>3510</v>
      </c>
    </row>
    <row r="3483" spans="1:41" x14ac:dyDescent="0.35">
      <c r="A3483" s="4" t="s">
        <v>114</v>
      </c>
      <c r="B3483" s="4" t="s">
        <v>8</v>
      </c>
      <c r="C3483" s="4" t="s">
        <v>0</v>
      </c>
      <c r="D3483" s="4">
        <v>3</v>
      </c>
      <c r="E3483" s="4">
        <v>1</v>
      </c>
      <c r="F3483" s="4">
        <v>4</v>
      </c>
      <c r="G3483" s="4">
        <v>41.934224649999997</v>
      </c>
      <c r="H3483" s="4">
        <v>12.45475719</v>
      </c>
      <c r="I3483" s="4">
        <v>3482</v>
      </c>
      <c r="J3483" s="4">
        <v>43372</v>
      </c>
      <c r="K3483" s="4" t="s">
        <v>3511</v>
      </c>
      <c r="L3483" s="4">
        <f t="shared" si="54"/>
        <v>19.399999999999999</v>
      </c>
      <c r="AE3483" t="s">
        <v>114</v>
      </c>
      <c r="AF3483" s="3" t="s">
        <v>8</v>
      </c>
      <c r="AG3483" s="4" t="s">
        <v>0</v>
      </c>
      <c r="AH3483" s="4">
        <v>3</v>
      </c>
      <c r="AI3483" s="4">
        <v>1</v>
      </c>
      <c r="AJ3483" s="4">
        <v>4</v>
      </c>
      <c r="AK3483" s="4">
        <v>41.934224649999997</v>
      </c>
      <c r="AL3483" s="4">
        <v>12.45475719</v>
      </c>
      <c r="AM3483" s="4">
        <v>3482</v>
      </c>
      <c r="AN3483" s="4">
        <v>43372</v>
      </c>
      <c r="AO3483" s="4" t="s">
        <v>3511</v>
      </c>
    </row>
    <row r="3484" spans="1:41" x14ac:dyDescent="0.35">
      <c r="A3484" s="4" t="s">
        <v>113</v>
      </c>
      <c r="B3484" s="4" t="s">
        <v>21</v>
      </c>
      <c r="C3484" s="4" t="s">
        <v>13</v>
      </c>
      <c r="D3484" s="4">
        <v>2</v>
      </c>
      <c r="E3484" s="4">
        <v>1</v>
      </c>
      <c r="F3484" s="4">
        <v>3</v>
      </c>
      <c r="G3484" s="4">
        <v>44.493126619999998</v>
      </c>
      <c r="H3484" s="4">
        <v>11.31011646</v>
      </c>
      <c r="I3484" s="4">
        <v>3483</v>
      </c>
      <c r="J3484" s="4">
        <v>43373</v>
      </c>
      <c r="K3484" s="4" t="s">
        <v>3512</v>
      </c>
      <c r="L3484" s="4">
        <f t="shared" si="54"/>
        <v>16.899999999999999</v>
      </c>
      <c r="AE3484" t="s">
        <v>113</v>
      </c>
      <c r="AF3484" s="3" t="s">
        <v>21</v>
      </c>
      <c r="AG3484" s="4" t="s">
        <v>13</v>
      </c>
      <c r="AH3484" s="4">
        <v>2</v>
      </c>
      <c r="AI3484" s="4">
        <v>1</v>
      </c>
      <c r="AJ3484" s="4">
        <v>3</v>
      </c>
      <c r="AK3484" s="4">
        <v>44.493126619999998</v>
      </c>
      <c r="AL3484" s="4">
        <v>11.31011646</v>
      </c>
      <c r="AM3484" s="4">
        <v>3483</v>
      </c>
      <c r="AN3484" s="4">
        <v>43373</v>
      </c>
      <c r="AO3484" s="4" t="s">
        <v>3512</v>
      </c>
    </row>
    <row r="3485" spans="1:41" x14ac:dyDescent="0.35">
      <c r="A3485" s="4" t="s">
        <v>113</v>
      </c>
      <c r="B3485" s="4" t="s">
        <v>17</v>
      </c>
      <c r="C3485" s="4" t="s">
        <v>1</v>
      </c>
      <c r="D3485" s="4">
        <v>0</v>
      </c>
      <c r="E3485" s="4">
        <v>1</v>
      </c>
      <c r="F3485" s="4">
        <v>1</v>
      </c>
      <c r="G3485" s="4">
        <v>45.435439289999998</v>
      </c>
      <c r="H3485" s="4">
        <v>10.96910027</v>
      </c>
      <c r="I3485" s="4">
        <v>3484</v>
      </c>
      <c r="J3485" s="4">
        <v>43373</v>
      </c>
      <c r="K3485" s="4" t="s">
        <v>3513</v>
      </c>
      <c r="L3485" s="4">
        <f t="shared" si="54"/>
        <v>16.899999999999999</v>
      </c>
      <c r="AE3485" t="s">
        <v>113</v>
      </c>
      <c r="AF3485" s="3" t="s">
        <v>17</v>
      </c>
      <c r="AG3485" s="4" t="s">
        <v>1</v>
      </c>
      <c r="AH3485" s="4">
        <v>0</v>
      </c>
      <c r="AI3485" s="4">
        <v>1</v>
      </c>
      <c r="AJ3485" s="4">
        <v>1</v>
      </c>
      <c r="AK3485" s="4">
        <v>45.435439289999998</v>
      </c>
      <c r="AL3485" s="4">
        <v>10.96910027</v>
      </c>
      <c r="AM3485" s="4">
        <v>3484</v>
      </c>
      <c r="AN3485" s="4">
        <v>43373</v>
      </c>
      <c r="AO3485" s="4" t="s">
        <v>3513</v>
      </c>
    </row>
    <row r="3486" spans="1:41" x14ac:dyDescent="0.35">
      <c r="A3486" s="4" t="s">
        <v>113</v>
      </c>
      <c r="B3486" s="4" t="s">
        <v>12</v>
      </c>
      <c r="C3486" s="4" t="s">
        <v>16</v>
      </c>
      <c r="D3486" s="4">
        <v>2</v>
      </c>
      <c r="E3486" s="4">
        <v>0</v>
      </c>
      <c r="F3486" s="4">
        <v>2</v>
      </c>
      <c r="G3486" s="4">
        <v>43.78151381</v>
      </c>
      <c r="H3486" s="4">
        <v>11.28235862</v>
      </c>
      <c r="I3486" s="4">
        <v>3485</v>
      </c>
      <c r="J3486" s="4">
        <v>43373</v>
      </c>
      <c r="K3486" s="4" t="s">
        <v>4771</v>
      </c>
      <c r="L3486" s="4" t="e">
        <f t="shared" si="54"/>
        <v>#N/A</v>
      </c>
      <c r="AE3486" t="s">
        <v>113</v>
      </c>
      <c r="AF3486" s="3" t="s">
        <v>12</v>
      </c>
      <c r="AG3486" s="4" t="s">
        <v>16</v>
      </c>
      <c r="AH3486" s="4">
        <v>2</v>
      </c>
      <c r="AI3486" s="4">
        <v>0</v>
      </c>
      <c r="AJ3486" s="4">
        <v>2</v>
      </c>
      <c r="AK3486" s="4">
        <v>43.78151381</v>
      </c>
      <c r="AL3486" s="4">
        <v>11.28235862</v>
      </c>
      <c r="AM3486" s="4">
        <v>3485</v>
      </c>
      <c r="AN3486" s="4">
        <v>43373</v>
      </c>
      <c r="AO3486" s="4" t="s">
        <v>4771</v>
      </c>
    </row>
    <row r="3487" spans="1:41" x14ac:dyDescent="0.35">
      <c r="A3487" s="4" t="s">
        <v>113</v>
      </c>
      <c r="B3487" s="4" t="s">
        <v>18</v>
      </c>
      <c r="C3487" s="4" t="s">
        <v>11</v>
      </c>
      <c r="D3487" s="4">
        <v>1</v>
      </c>
      <c r="E3487" s="4">
        <v>2</v>
      </c>
      <c r="F3487" s="4">
        <v>3</v>
      </c>
      <c r="G3487" s="4">
        <v>41.63507963</v>
      </c>
      <c r="H3487" s="4">
        <v>13.32150629</v>
      </c>
      <c r="I3487" s="4">
        <v>3486</v>
      </c>
      <c r="J3487" s="4">
        <v>43373</v>
      </c>
      <c r="K3487" s="4" t="s">
        <v>3514</v>
      </c>
      <c r="L3487" s="4">
        <f t="shared" si="54"/>
        <v>18.899999999999999</v>
      </c>
      <c r="AE3487" t="s">
        <v>113</v>
      </c>
      <c r="AF3487" s="3" t="s">
        <v>18</v>
      </c>
      <c r="AG3487" s="4" t="s">
        <v>11</v>
      </c>
      <c r="AH3487" s="4">
        <v>1</v>
      </c>
      <c r="AI3487" s="4">
        <v>2</v>
      </c>
      <c r="AJ3487" s="4">
        <v>3</v>
      </c>
      <c r="AK3487" s="4">
        <v>41.63507963</v>
      </c>
      <c r="AL3487" s="4">
        <v>13.32150629</v>
      </c>
      <c r="AM3487" s="4">
        <v>3486</v>
      </c>
      <c r="AN3487" s="4">
        <v>43373</v>
      </c>
      <c r="AO3487" s="4" t="s">
        <v>3514</v>
      </c>
    </row>
    <row r="3488" spans="1:41" x14ac:dyDescent="0.35">
      <c r="A3488" s="4" t="s">
        <v>113</v>
      </c>
      <c r="B3488" s="4" t="s">
        <v>7</v>
      </c>
      <c r="C3488" s="4" t="s">
        <v>9</v>
      </c>
      <c r="D3488" s="4">
        <v>1</v>
      </c>
      <c r="E3488" s="4">
        <v>0</v>
      </c>
      <c r="F3488" s="4">
        <v>1</v>
      </c>
      <c r="G3488" s="4">
        <v>44.795090700000003</v>
      </c>
      <c r="H3488" s="4">
        <v>10.33847606</v>
      </c>
      <c r="I3488" s="4">
        <v>3487</v>
      </c>
      <c r="J3488" s="4">
        <v>43373</v>
      </c>
      <c r="K3488" s="4" t="s">
        <v>3515</v>
      </c>
      <c r="L3488" s="4">
        <f t="shared" si="54"/>
        <v>16.600000000000001</v>
      </c>
      <c r="AE3488" t="s">
        <v>113</v>
      </c>
      <c r="AF3488" s="3" t="s">
        <v>7</v>
      </c>
      <c r="AG3488" s="4" t="s">
        <v>9</v>
      </c>
      <c r="AH3488" s="4">
        <v>1</v>
      </c>
      <c r="AI3488" s="4">
        <v>0</v>
      </c>
      <c r="AJ3488" s="4">
        <v>1</v>
      </c>
      <c r="AK3488" s="4">
        <v>44.795090700000003</v>
      </c>
      <c r="AL3488" s="4">
        <v>10.33847606</v>
      </c>
      <c r="AM3488" s="4">
        <v>3487</v>
      </c>
      <c r="AN3488" s="4">
        <v>43373</v>
      </c>
      <c r="AO3488" s="4" t="s">
        <v>3515</v>
      </c>
    </row>
    <row r="3489" spans="1:41" x14ac:dyDescent="0.35">
      <c r="A3489" s="4" t="s">
        <v>113</v>
      </c>
      <c r="B3489" s="4" t="s">
        <v>15</v>
      </c>
      <c r="C3489" s="4" t="s">
        <v>3</v>
      </c>
      <c r="D3489" s="4">
        <v>1</v>
      </c>
      <c r="E3489" s="4">
        <v>4</v>
      </c>
      <c r="F3489" s="4">
        <v>5</v>
      </c>
      <c r="G3489" s="4">
        <v>44.71472224</v>
      </c>
      <c r="H3489" s="4">
        <v>10.649901979999999</v>
      </c>
      <c r="I3489" s="4">
        <v>3488</v>
      </c>
      <c r="J3489" s="4">
        <v>43373</v>
      </c>
      <c r="K3489" s="4" t="s">
        <v>3516</v>
      </c>
      <c r="L3489" s="4">
        <f t="shared" si="54"/>
        <v>16.600000000000001</v>
      </c>
      <c r="AE3489" t="s">
        <v>113</v>
      </c>
      <c r="AF3489" s="3" t="s">
        <v>15</v>
      </c>
      <c r="AG3489" s="4" t="s">
        <v>3</v>
      </c>
      <c r="AH3489" s="4">
        <v>1</v>
      </c>
      <c r="AI3489" s="4">
        <v>4</v>
      </c>
      <c r="AJ3489" s="4">
        <v>5</v>
      </c>
      <c r="AK3489" s="4">
        <v>44.71472224</v>
      </c>
      <c r="AL3489" s="4">
        <v>10.649901979999999</v>
      </c>
      <c r="AM3489" s="4">
        <v>3488</v>
      </c>
      <c r="AN3489" s="4">
        <v>43373</v>
      </c>
      <c r="AO3489" s="4" t="s">
        <v>3516</v>
      </c>
    </row>
    <row r="3490" spans="1:41" x14ac:dyDescent="0.35">
      <c r="A3490" s="4" t="s">
        <v>112</v>
      </c>
      <c r="B3490" s="4" t="s">
        <v>6</v>
      </c>
      <c r="C3490" s="4" t="s">
        <v>4</v>
      </c>
      <c r="D3490" s="4">
        <v>2</v>
      </c>
      <c r="E3490" s="4">
        <v>1</v>
      </c>
      <c r="F3490" s="4">
        <v>3</v>
      </c>
      <c r="G3490" s="4">
        <v>44.416672820000002</v>
      </c>
      <c r="H3490" s="4">
        <v>8.9524975399999995</v>
      </c>
      <c r="I3490" s="4">
        <v>3489</v>
      </c>
      <c r="J3490" s="4">
        <v>43374</v>
      </c>
      <c r="K3490" s="4" t="s">
        <v>3517</v>
      </c>
      <c r="L3490" s="4">
        <f t="shared" si="54"/>
        <v>17.8</v>
      </c>
      <c r="AE3490" t="s">
        <v>112</v>
      </c>
      <c r="AF3490" s="3" t="s">
        <v>6</v>
      </c>
      <c r="AG3490" s="4" t="s">
        <v>4</v>
      </c>
      <c r="AH3490" s="4">
        <v>2</v>
      </c>
      <c r="AI3490" s="4">
        <v>1</v>
      </c>
      <c r="AJ3490" s="4">
        <v>3</v>
      </c>
      <c r="AK3490" s="4">
        <v>44.416672820000002</v>
      </c>
      <c r="AL3490" s="4">
        <v>8.9524975399999995</v>
      </c>
      <c r="AM3490" s="4">
        <v>3489</v>
      </c>
      <c r="AN3490" s="4">
        <v>43374</v>
      </c>
      <c r="AO3490" s="4" t="s">
        <v>3517</v>
      </c>
    </row>
    <row r="3491" spans="1:41" x14ac:dyDescent="0.35">
      <c r="A3491" s="4" t="s">
        <v>111</v>
      </c>
      <c r="B3491" s="4" t="s">
        <v>1</v>
      </c>
      <c r="C3491" s="4" t="s">
        <v>18</v>
      </c>
      <c r="D3491" s="4">
        <v>3</v>
      </c>
      <c r="E3491" s="4">
        <v>2</v>
      </c>
      <c r="F3491" s="4">
        <v>5</v>
      </c>
      <c r="G3491" s="4">
        <v>45.041933219999997</v>
      </c>
      <c r="H3491" s="4">
        <v>7.6502024000000004</v>
      </c>
      <c r="I3491" s="4">
        <v>3490</v>
      </c>
      <c r="J3491" s="4">
        <v>43378</v>
      </c>
      <c r="K3491" s="4" t="s">
        <v>3518</v>
      </c>
      <c r="L3491" s="4">
        <f t="shared" si="54"/>
        <v>12.6</v>
      </c>
      <c r="AE3491" t="s">
        <v>111</v>
      </c>
      <c r="AF3491" s="3" t="s">
        <v>1</v>
      </c>
      <c r="AG3491" s="4" t="s">
        <v>18</v>
      </c>
      <c r="AH3491" s="4">
        <v>3</v>
      </c>
      <c r="AI3491" s="4">
        <v>2</v>
      </c>
      <c r="AJ3491" s="4">
        <v>5</v>
      </c>
      <c r="AK3491" s="4">
        <v>45.041933219999997</v>
      </c>
      <c r="AL3491" s="4">
        <v>7.6502024000000004</v>
      </c>
      <c r="AM3491" s="4">
        <v>3490</v>
      </c>
      <c r="AN3491" s="4">
        <v>43378</v>
      </c>
      <c r="AO3491" s="4" t="s">
        <v>3518</v>
      </c>
    </row>
    <row r="3492" spans="1:41" x14ac:dyDescent="0.35">
      <c r="A3492" s="4" t="s">
        <v>110</v>
      </c>
      <c r="B3492" s="4" t="s">
        <v>14</v>
      </c>
      <c r="C3492" s="4" t="s">
        <v>21</v>
      </c>
      <c r="D3492" s="4">
        <v>2</v>
      </c>
      <c r="E3492" s="4">
        <v>0</v>
      </c>
      <c r="F3492" s="4">
        <v>2</v>
      </c>
      <c r="G3492" s="4">
        <v>39.200371799999999</v>
      </c>
      <c r="H3492" s="4">
        <v>9.1364699199999997</v>
      </c>
      <c r="I3492" s="4">
        <v>3491</v>
      </c>
      <c r="J3492" s="4">
        <v>43379</v>
      </c>
      <c r="K3492" s="4" t="s">
        <v>3519</v>
      </c>
      <c r="L3492" s="4">
        <f t="shared" si="54"/>
        <v>19.8</v>
      </c>
      <c r="AE3492" t="s">
        <v>110</v>
      </c>
      <c r="AF3492" s="3" t="s">
        <v>14</v>
      </c>
      <c r="AG3492" s="4" t="s">
        <v>21</v>
      </c>
      <c r="AH3492" s="4">
        <v>2</v>
      </c>
      <c r="AI3492" s="4">
        <v>0</v>
      </c>
      <c r="AJ3492" s="4">
        <v>2</v>
      </c>
      <c r="AK3492" s="4">
        <v>39.200371799999999</v>
      </c>
      <c r="AL3492" s="4">
        <v>9.1364699199999997</v>
      </c>
      <c r="AM3492" s="4">
        <v>3491</v>
      </c>
      <c r="AN3492" s="4">
        <v>43379</v>
      </c>
      <c r="AO3492" s="4" t="s">
        <v>3519</v>
      </c>
    </row>
    <row r="3493" spans="1:41" x14ac:dyDescent="0.35">
      <c r="A3493" s="4" t="s">
        <v>110</v>
      </c>
      <c r="B3493" s="4" t="s">
        <v>9</v>
      </c>
      <c r="C3493" s="4" t="s">
        <v>8</v>
      </c>
      <c r="D3493" s="4">
        <v>0</v>
      </c>
      <c r="E3493" s="4">
        <v>2</v>
      </c>
      <c r="F3493" s="4">
        <v>2</v>
      </c>
      <c r="G3493" s="4">
        <v>43.726699179999997</v>
      </c>
      <c r="H3493" s="4">
        <v>10.95412211</v>
      </c>
      <c r="I3493" s="4">
        <v>3492</v>
      </c>
      <c r="J3493" s="4">
        <v>43379</v>
      </c>
      <c r="K3493" s="4" t="s">
        <v>4772</v>
      </c>
      <c r="L3493" s="4" t="e">
        <f t="shared" ref="L3493:L3556" si="55">VLOOKUP(K3493,$X$2:$AB$2788,2,FALSE)</f>
        <v>#N/A</v>
      </c>
      <c r="AE3493" t="s">
        <v>110</v>
      </c>
      <c r="AF3493" s="3" t="s">
        <v>9</v>
      </c>
      <c r="AG3493" s="4" t="s">
        <v>8</v>
      </c>
      <c r="AH3493" s="4">
        <v>0</v>
      </c>
      <c r="AI3493" s="4">
        <v>2</v>
      </c>
      <c r="AJ3493" s="4">
        <v>2</v>
      </c>
      <c r="AK3493" s="4">
        <v>43.726699179999997</v>
      </c>
      <c r="AL3493" s="4">
        <v>10.95412211</v>
      </c>
      <c r="AM3493" s="4">
        <v>3492</v>
      </c>
      <c r="AN3493" s="4">
        <v>43379</v>
      </c>
      <c r="AO3493" s="4" t="s">
        <v>4772</v>
      </c>
    </row>
    <row r="3494" spans="1:41" x14ac:dyDescent="0.35">
      <c r="A3494" s="4" t="s">
        <v>110</v>
      </c>
      <c r="B3494" s="4" t="s">
        <v>13</v>
      </c>
      <c r="C3494" s="4" t="s">
        <v>5</v>
      </c>
      <c r="D3494" s="4">
        <v>0</v>
      </c>
      <c r="E3494" s="4">
        <v>2</v>
      </c>
      <c r="F3494" s="4">
        <v>2</v>
      </c>
      <c r="G3494" s="4">
        <v>46.08168551</v>
      </c>
      <c r="H3494" s="4">
        <v>13.20007322</v>
      </c>
      <c r="I3494" s="4">
        <v>3493</v>
      </c>
      <c r="J3494" s="4">
        <v>43379</v>
      </c>
      <c r="K3494" s="4" t="s">
        <v>3520</v>
      </c>
      <c r="L3494" s="4">
        <f t="shared" si="55"/>
        <v>15.7</v>
      </c>
      <c r="AE3494" t="s">
        <v>110</v>
      </c>
      <c r="AF3494" s="3" t="s">
        <v>13</v>
      </c>
      <c r="AG3494" s="4" t="s">
        <v>5</v>
      </c>
      <c r="AH3494" s="4">
        <v>0</v>
      </c>
      <c r="AI3494" s="4">
        <v>2</v>
      </c>
      <c r="AJ3494" s="4">
        <v>2</v>
      </c>
      <c r="AK3494" s="4">
        <v>46.08168551</v>
      </c>
      <c r="AL3494" s="4">
        <v>13.20007322</v>
      </c>
      <c r="AM3494" s="4">
        <v>3493</v>
      </c>
      <c r="AN3494" s="4">
        <v>43379</v>
      </c>
      <c r="AO3494" s="4" t="s">
        <v>3520</v>
      </c>
    </row>
    <row r="3495" spans="1:41" x14ac:dyDescent="0.35">
      <c r="A3495" s="4" t="s">
        <v>109</v>
      </c>
      <c r="B3495" s="4" t="s">
        <v>16</v>
      </c>
      <c r="C3495" s="4" t="s">
        <v>6</v>
      </c>
      <c r="D3495" s="4">
        <v>0</v>
      </c>
      <c r="E3495" s="4">
        <v>1</v>
      </c>
      <c r="F3495" s="4">
        <v>1</v>
      </c>
      <c r="G3495" s="4">
        <v>45.70940633</v>
      </c>
      <c r="H3495" s="4">
        <v>9.6808024800000005</v>
      </c>
      <c r="I3495" s="4">
        <v>3494</v>
      </c>
      <c r="J3495" s="4">
        <v>43380</v>
      </c>
      <c r="K3495" s="4" t="s">
        <v>3521</v>
      </c>
      <c r="L3495" s="4">
        <f t="shared" si="55"/>
        <v>16.3</v>
      </c>
      <c r="AE3495" t="s">
        <v>109</v>
      </c>
      <c r="AF3495" s="3" t="s">
        <v>16</v>
      </c>
      <c r="AG3495" s="4" t="s">
        <v>6</v>
      </c>
      <c r="AH3495" s="4">
        <v>0</v>
      </c>
      <c r="AI3495" s="4">
        <v>1</v>
      </c>
      <c r="AJ3495" s="4">
        <v>1</v>
      </c>
      <c r="AK3495" s="4">
        <v>45.70940633</v>
      </c>
      <c r="AL3495" s="4">
        <v>9.6808024800000005</v>
      </c>
      <c r="AM3495" s="4">
        <v>3494</v>
      </c>
      <c r="AN3495" s="4">
        <v>43380</v>
      </c>
      <c r="AO3495" s="4" t="s">
        <v>3521</v>
      </c>
    </row>
    <row r="3496" spans="1:41" x14ac:dyDescent="0.35">
      <c r="A3496" s="4" t="s">
        <v>109</v>
      </c>
      <c r="B3496" s="4" t="s">
        <v>11</v>
      </c>
      <c r="C3496" s="4" t="s">
        <v>7</v>
      </c>
      <c r="D3496" s="4">
        <v>1</v>
      </c>
      <c r="E3496" s="4">
        <v>3</v>
      </c>
      <c r="F3496" s="4">
        <v>4</v>
      </c>
      <c r="G3496" s="4">
        <v>44.416672820000002</v>
      </c>
      <c r="H3496" s="4">
        <v>8.9524975399999995</v>
      </c>
      <c r="I3496" s="4">
        <v>3495</v>
      </c>
      <c r="J3496" s="4">
        <v>43380</v>
      </c>
      <c r="K3496" s="4" t="s">
        <v>3522</v>
      </c>
      <c r="L3496" s="4">
        <f t="shared" si="55"/>
        <v>18.3</v>
      </c>
      <c r="AE3496" t="s">
        <v>109</v>
      </c>
      <c r="AF3496" s="3" t="s">
        <v>11</v>
      </c>
      <c r="AG3496" s="4" t="s">
        <v>7</v>
      </c>
      <c r="AH3496" s="4">
        <v>1</v>
      </c>
      <c r="AI3496" s="4">
        <v>3</v>
      </c>
      <c r="AJ3496" s="4">
        <v>4</v>
      </c>
      <c r="AK3496" s="4">
        <v>44.416672820000002</v>
      </c>
      <c r="AL3496" s="4">
        <v>8.9524975399999995</v>
      </c>
      <c r="AM3496" s="4">
        <v>3495</v>
      </c>
      <c r="AN3496" s="4">
        <v>43380</v>
      </c>
      <c r="AO3496" s="4" t="s">
        <v>3522</v>
      </c>
    </row>
    <row r="3497" spans="1:41" x14ac:dyDescent="0.35">
      <c r="A3497" s="4" t="s">
        <v>109</v>
      </c>
      <c r="B3497" s="4" t="s">
        <v>0</v>
      </c>
      <c r="C3497" s="4" t="s">
        <v>12</v>
      </c>
      <c r="D3497" s="4">
        <v>1</v>
      </c>
      <c r="E3497" s="4">
        <v>0</v>
      </c>
      <c r="F3497" s="4">
        <v>1</v>
      </c>
      <c r="G3497" s="4">
        <v>41.934224649999997</v>
      </c>
      <c r="H3497" s="4">
        <v>12.45475719</v>
      </c>
      <c r="I3497" s="4">
        <v>3496</v>
      </c>
      <c r="J3497" s="4">
        <v>43380</v>
      </c>
      <c r="K3497" s="4" t="s">
        <v>3523</v>
      </c>
      <c r="L3497" s="4">
        <f t="shared" si="55"/>
        <v>19.100000000000001</v>
      </c>
      <c r="AE3497" t="s">
        <v>109</v>
      </c>
      <c r="AF3497" s="3" t="s">
        <v>0</v>
      </c>
      <c r="AG3497" s="4" t="s">
        <v>12</v>
      </c>
      <c r="AH3497" s="4">
        <v>1</v>
      </c>
      <c r="AI3497" s="4">
        <v>0</v>
      </c>
      <c r="AJ3497" s="4">
        <v>1</v>
      </c>
      <c r="AK3497" s="4">
        <v>41.934224649999997</v>
      </c>
      <c r="AL3497" s="4">
        <v>12.45475719</v>
      </c>
      <c r="AM3497" s="4">
        <v>3496</v>
      </c>
      <c r="AN3497" s="4">
        <v>43380</v>
      </c>
      <c r="AO3497" s="4" t="s">
        <v>3523</v>
      </c>
    </row>
    <row r="3498" spans="1:41" x14ac:dyDescent="0.35">
      <c r="A3498" s="4" t="s">
        <v>109</v>
      </c>
      <c r="B3498" s="4" t="s">
        <v>3</v>
      </c>
      <c r="C3498" s="4" t="s">
        <v>17</v>
      </c>
      <c r="D3498" s="4">
        <v>3</v>
      </c>
      <c r="E3498" s="4">
        <v>1</v>
      </c>
      <c r="F3498" s="4">
        <v>4</v>
      </c>
      <c r="G3498" s="4">
        <v>45.47824773</v>
      </c>
      <c r="H3498" s="4">
        <v>9.1238654399999994</v>
      </c>
      <c r="I3498" s="4">
        <v>3497</v>
      </c>
      <c r="J3498" s="4">
        <v>43380</v>
      </c>
      <c r="K3498" s="4" t="s">
        <v>3524</v>
      </c>
      <c r="L3498" s="4">
        <f t="shared" si="55"/>
        <v>16.5</v>
      </c>
      <c r="AE3498" t="s">
        <v>109</v>
      </c>
      <c r="AF3498" s="3" t="s">
        <v>3</v>
      </c>
      <c r="AG3498" s="4" t="s">
        <v>17</v>
      </c>
      <c r="AH3498" s="4">
        <v>3</v>
      </c>
      <c r="AI3498" s="4">
        <v>1</v>
      </c>
      <c r="AJ3498" s="4">
        <v>4</v>
      </c>
      <c r="AK3498" s="4">
        <v>45.47824773</v>
      </c>
      <c r="AL3498" s="4">
        <v>9.1238654399999994</v>
      </c>
      <c r="AM3498" s="4">
        <v>3497</v>
      </c>
      <c r="AN3498" s="4">
        <v>43380</v>
      </c>
      <c r="AO3498" s="4" t="s">
        <v>3524</v>
      </c>
    </row>
    <row r="3499" spans="1:41" x14ac:dyDescent="0.35">
      <c r="A3499" s="4" t="s">
        <v>109</v>
      </c>
      <c r="B3499" s="4" t="s">
        <v>20</v>
      </c>
      <c r="C3499" s="4" t="s">
        <v>15</v>
      </c>
      <c r="D3499" s="4">
        <v>2</v>
      </c>
      <c r="E3499" s="4">
        <v>0</v>
      </c>
      <c r="F3499" s="4">
        <v>2</v>
      </c>
      <c r="G3499" s="4">
        <v>40.828152760000002</v>
      </c>
      <c r="H3499" s="4">
        <v>14.193146799999999</v>
      </c>
      <c r="I3499" s="4">
        <v>3498</v>
      </c>
      <c r="J3499" s="4">
        <v>43380</v>
      </c>
      <c r="K3499" s="4" t="s">
        <v>3525</v>
      </c>
      <c r="L3499" s="4">
        <f t="shared" si="55"/>
        <v>20</v>
      </c>
      <c r="AE3499" t="s">
        <v>109</v>
      </c>
      <c r="AF3499" s="3" t="s">
        <v>20</v>
      </c>
      <c r="AG3499" s="4" t="s">
        <v>15</v>
      </c>
      <c r="AH3499" s="4">
        <v>2</v>
      </c>
      <c r="AI3499" s="4">
        <v>0</v>
      </c>
      <c r="AJ3499" s="4">
        <v>2</v>
      </c>
      <c r="AK3499" s="4">
        <v>40.828152760000002</v>
      </c>
      <c r="AL3499" s="4">
        <v>14.193146799999999</v>
      </c>
      <c r="AM3499" s="4">
        <v>3498</v>
      </c>
      <c r="AN3499" s="4">
        <v>43380</v>
      </c>
      <c r="AO3499" s="4" t="s">
        <v>3525</v>
      </c>
    </row>
    <row r="3500" spans="1:41" x14ac:dyDescent="0.35">
      <c r="A3500" s="4" t="s">
        <v>109</v>
      </c>
      <c r="B3500" s="4" t="s">
        <v>4</v>
      </c>
      <c r="C3500" s="4" t="s">
        <v>10</v>
      </c>
      <c r="D3500" s="4">
        <v>1</v>
      </c>
      <c r="E3500" s="4">
        <v>2</v>
      </c>
      <c r="F3500" s="4">
        <v>3</v>
      </c>
      <c r="G3500" s="4">
        <v>44.840344569999999</v>
      </c>
      <c r="H3500" s="4">
        <v>11.60822349</v>
      </c>
      <c r="I3500" s="4">
        <v>3499</v>
      </c>
      <c r="J3500" s="4">
        <v>43380</v>
      </c>
      <c r="K3500" s="4" t="s">
        <v>3526</v>
      </c>
      <c r="L3500" s="4">
        <f t="shared" si="55"/>
        <v>16.7</v>
      </c>
      <c r="AE3500" t="s">
        <v>109</v>
      </c>
      <c r="AF3500" s="3" t="s">
        <v>4</v>
      </c>
      <c r="AG3500" s="4" t="s">
        <v>10</v>
      </c>
      <c r="AH3500" s="4">
        <v>1</v>
      </c>
      <c r="AI3500" s="4">
        <v>2</v>
      </c>
      <c r="AJ3500" s="4">
        <v>3</v>
      </c>
      <c r="AK3500" s="4">
        <v>44.840344569999999</v>
      </c>
      <c r="AL3500" s="4">
        <v>11.60822349</v>
      </c>
      <c r="AM3500" s="4">
        <v>3499</v>
      </c>
      <c r="AN3500" s="4">
        <v>43380</v>
      </c>
      <c r="AO3500" s="4" t="s">
        <v>3526</v>
      </c>
    </row>
    <row r="3501" spans="1:41" x14ac:dyDescent="0.35">
      <c r="A3501" s="4" t="s">
        <v>108</v>
      </c>
      <c r="B3501" s="4" t="s">
        <v>5</v>
      </c>
      <c r="C3501" s="4" t="s">
        <v>11</v>
      </c>
      <c r="D3501" s="4">
        <v>1</v>
      </c>
      <c r="E3501" s="4">
        <v>1</v>
      </c>
      <c r="F3501" s="4">
        <v>2</v>
      </c>
      <c r="G3501" s="4">
        <v>45.10978282</v>
      </c>
      <c r="H3501" s="4">
        <v>7.6412538300000001</v>
      </c>
      <c r="I3501" s="4">
        <v>3500</v>
      </c>
      <c r="J3501" s="4">
        <v>43393</v>
      </c>
      <c r="K3501" s="4" t="s">
        <v>3527</v>
      </c>
      <c r="L3501" s="4">
        <f t="shared" si="55"/>
        <v>14.4</v>
      </c>
      <c r="AE3501" t="s">
        <v>108</v>
      </c>
      <c r="AF3501" s="3" t="s">
        <v>5</v>
      </c>
      <c r="AG3501" s="4" t="s">
        <v>11</v>
      </c>
      <c r="AH3501" s="4">
        <v>1</v>
      </c>
      <c r="AI3501" s="4">
        <v>1</v>
      </c>
      <c r="AJ3501" s="4">
        <v>2</v>
      </c>
      <c r="AK3501" s="4">
        <v>45.10978282</v>
      </c>
      <c r="AL3501" s="4">
        <v>7.6412538300000001</v>
      </c>
      <c r="AM3501" s="4">
        <v>3500</v>
      </c>
      <c r="AN3501" s="4">
        <v>43393</v>
      </c>
      <c r="AO3501" s="4" t="s">
        <v>3527</v>
      </c>
    </row>
    <row r="3502" spans="1:41" x14ac:dyDescent="0.35">
      <c r="A3502" s="4" t="s">
        <v>108</v>
      </c>
      <c r="B3502" s="4" t="s">
        <v>8</v>
      </c>
      <c r="C3502" s="4" t="s">
        <v>4</v>
      </c>
      <c r="D3502" s="4">
        <v>0</v>
      </c>
      <c r="E3502" s="4">
        <v>2</v>
      </c>
      <c r="F3502" s="4">
        <v>2</v>
      </c>
      <c r="G3502" s="4">
        <v>41.934224649999997</v>
      </c>
      <c r="H3502" s="4">
        <v>12.45475719</v>
      </c>
      <c r="I3502" s="4">
        <v>3501</v>
      </c>
      <c r="J3502" s="4">
        <v>43393</v>
      </c>
      <c r="K3502" s="4" t="s">
        <v>3528</v>
      </c>
      <c r="L3502" s="4">
        <f t="shared" si="55"/>
        <v>18.7</v>
      </c>
      <c r="AE3502" t="s">
        <v>108</v>
      </c>
      <c r="AF3502" s="3" t="s">
        <v>8</v>
      </c>
      <c r="AG3502" s="4" t="s">
        <v>4</v>
      </c>
      <c r="AH3502" s="4">
        <v>0</v>
      </c>
      <c r="AI3502" s="4">
        <v>2</v>
      </c>
      <c r="AJ3502" s="4">
        <v>2</v>
      </c>
      <c r="AK3502" s="4">
        <v>41.934224649999997</v>
      </c>
      <c r="AL3502" s="4">
        <v>12.45475719</v>
      </c>
      <c r="AM3502" s="4">
        <v>3501</v>
      </c>
      <c r="AN3502" s="4">
        <v>43393</v>
      </c>
      <c r="AO3502" s="4" t="s">
        <v>3528</v>
      </c>
    </row>
    <row r="3503" spans="1:41" x14ac:dyDescent="0.35">
      <c r="A3503" s="4" t="s">
        <v>108</v>
      </c>
      <c r="B3503" s="4" t="s">
        <v>13</v>
      </c>
      <c r="C3503" s="4" t="s">
        <v>20</v>
      </c>
      <c r="D3503" s="4">
        <v>0</v>
      </c>
      <c r="E3503" s="4">
        <v>3</v>
      </c>
      <c r="F3503" s="4">
        <v>3</v>
      </c>
      <c r="G3503" s="4">
        <v>46.08168551</v>
      </c>
      <c r="H3503" s="4">
        <v>13.20007322</v>
      </c>
      <c r="I3503" s="4">
        <v>3502</v>
      </c>
      <c r="J3503" s="4">
        <v>43393</v>
      </c>
      <c r="K3503" s="4" t="s">
        <v>3529</v>
      </c>
      <c r="L3503" s="4">
        <f t="shared" si="55"/>
        <v>16.7</v>
      </c>
      <c r="AE3503" t="s">
        <v>108</v>
      </c>
      <c r="AF3503" s="3" t="s">
        <v>13</v>
      </c>
      <c r="AG3503" s="4" t="s">
        <v>20</v>
      </c>
      <c r="AH3503" s="4">
        <v>0</v>
      </c>
      <c r="AI3503" s="4">
        <v>3</v>
      </c>
      <c r="AJ3503" s="4">
        <v>3</v>
      </c>
      <c r="AK3503" s="4">
        <v>46.08168551</v>
      </c>
      <c r="AL3503" s="4">
        <v>13.20007322</v>
      </c>
      <c r="AM3503" s="4">
        <v>3502</v>
      </c>
      <c r="AN3503" s="4">
        <v>43393</v>
      </c>
      <c r="AO3503" s="4" t="s">
        <v>3529</v>
      </c>
    </row>
    <row r="3504" spans="1:41" x14ac:dyDescent="0.35">
      <c r="A3504" s="4" t="s">
        <v>107</v>
      </c>
      <c r="B3504" s="4" t="s">
        <v>21</v>
      </c>
      <c r="C3504" s="4" t="s">
        <v>1</v>
      </c>
      <c r="D3504" s="4">
        <v>2</v>
      </c>
      <c r="E3504" s="4">
        <v>2</v>
      </c>
      <c r="F3504" s="4">
        <v>4</v>
      </c>
      <c r="G3504" s="4">
        <v>44.493126619999998</v>
      </c>
      <c r="H3504" s="4">
        <v>11.31011646</v>
      </c>
      <c r="I3504" s="4">
        <v>3503</v>
      </c>
      <c r="J3504" s="4">
        <v>43394</v>
      </c>
      <c r="K3504" s="4" t="s">
        <v>3530</v>
      </c>
      <c r="L3504" s="4">
        <f t="shared" si="55"/>
        <v>13.9</v>
      </c>
      <c r="AE3504" t="s">
        <v>107</v>
      </c>
      <c r="AF3504" s="3" t="s">
        <v>21</v>
      </c>
      <c r="AG3504" s="4" t="s">
        <v>1</v>
      </c>
      <c r="AH3504" s="4">
        <v>2</v>
      </c>
      <c r="AI3504" s="4">
        <v>2</v>
      </c>
      <c r="AJ3504" s="4">
        <v>4</v>
      </c>
      <c r="AK3504" s="4">
        <v>44.493126619999998</v>
      </c>
      <c r="AL3504" s="4">
        <v>11.31011646</v>
      </c>
      <c r="AM3504" s="4">
        <v>3503</v>
      </c>
      <c r="AN3504" s="4">
        <v>43394</v>
      </c>
      <c r="AO3504" s="4" t="s">
        <v>3530</v>
      </c>
    </row>
    <row r="3505" spans="1:41" x14ac:dyDescent="0.35">
      <c r="A3505" s="4" t="s">
        <v>107</v>
      </c>
      <c r="B3505" s="4" t="s">
        <v>17</v>
      </c>
      <c r="C3505" s="4" t="s">
        <v>16</v>
      </c>
      <c r="D3505" s="4">
        <v>1</v>
      </c>
      <c r="E3505" s="4">
        <v>5</v>
      </c>
      <c r="F3505" s="4">
        <v>6</v>
      </c>
      <c r="G3505" s="4">
        <v>45.435439289999998</v>
      </c>
      <c r="H3505" s="4">
        <v>10.96910027</v>
      </c>
      <c r="I3505" s="4">
        <v>3504</v>
      </c>
      <c r="J3505" s="4">
        <v>43394</v>
      </c>
      <c r="K3505" s="4" t="s">
        <v>3531</v>
      </c>
      <c r="L3505" s="4">
        <f t="shared" si="55"/>
        <v>13.8</v>
      </c>
      <c r="AE3505" t="s">
        <v>107</v>
      </c>
      <c r="AF3505" s="3" t="s">
        <v>17</v>
      </c>
      <c r="AG3505" s="4" t="s">
        <v>16</v>
      </c>
      <c r="AH3505" s="4">
        <v>1</v>
      </c>
      <c r="AI3505" s="4">
        <v>5</v>
      </c>
      <c r="AJ3505" s="4">
        <v>6</v>
      </c>
      <c r="AK3505" s="4">
        <v>45.435439289999998</v>
      </c>
      <c r="AL3505" s="4">
        <v>10.96910027</v>
      </c>
      <c r="AM3505" s="4">
        <v>3504</v>
      </c>
      <c r="AN3505" s="4">
        <v>43394</v>
      </c>
      <c r="AO3505" s="4" t="s">
        <v>3531</v>
      </c>
    </row>
    <row r="3506" spans="1:41" x14ac:dyDescent="0.35">
      <c r="A3506" s="4" t="s">
        <v>107</v>
      </c>
      <c r="B3506" s="4" t="s">
        <v>12</v>
      </c>
      <c r="C3506" s="4" t="s">
        <v>14</v>
      </c>
      <c r="D3506" s="4">
        <v>1</v>
      </c>
      <c r="E3506" s="4">
        <v>1</v>
      </c>
      <c r="F3506" s="4">
        <v>2</v>
      </c>
      <c r="G3506" s="4">
        <v>43.78151381</v>
      </c>
      <c r="H3506" s="4">
        <v>11.28235862</v>
      </c>
      <c r="I3506" s="4">
        <v>3505</v>
      </c>
      <c r="J3506" s="4">
        <v>43394</v>
      </c>
      <c r="K3506" s="4" t="s">
        <v>4773</v>
      </c>
      <c r="L3506" s="4" t="e">
        <f t="shared" si="55"/>
        <v>#N/A</v>
      </c>
      <c r="AE3506" t="s">
        <v>107</v>
      </c>
      <c r="AF3506" s="3" t="s">
        <v>12</v>
      </c>
      <c r="AG3506" s="4" t="s">
        <v>14</v>
      </c>
      <c r="AH3506" s="4">
        <v>1</v>
      </c>
      <c r="AI3506" s="4">
        <v>1</v>
      </c>
      <c r="AJ3506" s="4">
        <v>2</v>
      </c>
      <c r="AK3506" s="4">
        <v>43.78151381</v>
      </c>
      <c r="AL3506" s="4">
        <v>11.28235862</v>
      </c>
      <c r="AM3506" s="4">
        <v>3505</v>
      </c>
      <c r="AN3506" s="4">
        <v>43394</v>
      </c>
      <c r="AO3506" s="4" t="s">
        <v>4773</v>
      </c>
    </row>
    <row r="3507" spans="1:41" x14ac:dyDescent="0.35">
      <c r="A3507" s="4" t="s">
        <v>107</v>
      </c>
      <c r="B3507" s="4" t="s">
        <v>18</v>
      </c>
      <c r="C3507" s="4" t="s">
        <v>9</v>
      </c>
      <c r="D3507" s="4">
        <v>3</v>
      </c>
      <c r="E3507" s="4">
        <v>3</v>
      </c>
      <c r="F3507" s="4">
        <v>6</v>
      </c>
      <c r="G3507" s="4">
        <v>41.63507963</v>
      </c>
      <c r="H3507" s="4">
        <v>13.32150629</v>
      </c>
      <c r="I3507" s="4">
        <v>3506</v>
      </c>
      <c r="J3507" s="4">
        <v>43394</v>
      </c>
      <c r="K3507" s="4" t="s">
        <v>3532</v>
      </c>
      <c r="L3507" s="4">
        <f t="shared" si="55"/>
        <v>17.3</v>
      </c>
      <c r="AE3507" t="s">
        <v>107</v>
      </c>
      <c r="AF3507" s="3" t="s">
        <v>18</v>
      </c>
      <c r="AG3507" s="4" t="s">
        <v>9</v>
      </c>
      <c r="AH3507" s="4">
        <v>3</v>
      </c>
      <c r="AI3507" s="4">
        <v>3</v>
      </c>
      <c r="AJ3507" s="4">
        <v>6</v>
      </c>
      <c r="AK3507" s="4">
        <v>41.63507963</v>
      </c>
      <c r="AL3507" s="4">
        <v>13.32150629</v>
      </c>
      <c r="AM3507" s="4">
        <v>3506</v>
      </c>
      <c r="AN3507" s="4">
        <v>43394</v>
      </c>
      <c r="AO3507" s="4" t="s">
        <v>3532</v>
      </c>
    </row>
    <row r="3508" spans="1:41" x14ac:dyDescent="0.35">
      <c r="A3508" s="4" t="s">
        <v>107</v>
      </c>
      <c r="B3508" s="4" t="s">
        <v>10</v>
      </c>
      <c r="C3508" s="4" t="s">
        <v>3</v>
      </c>
      <c r="D3508" s="4">
        <v>1</v>
      </c>
      <c r="E3508" s="4">
        <v>0</v>
      </c>
      <c r="F3508" s="4">
        <v>1</v>
      </c>
      <c r="G3508" s="4">
        <v>45.47824773</v>
      </c>
      <c r="H3508" s="4">
        <v>9.1238654399999994</v>
      </c>
      <c r="I3508" s="4">
        <v>3507</v>
      </c>
      <c r="J3508" s="4">
        <v>43394</v>
      </c>
      <c r="K3508" s="4" t="s">
        <v>3533</v>
      </c>
      <c r="L3508" s="4">
        <f t="shared" si="55"/>
        <v>15</v>
      </c>
      <c r="AE3508" t="s">
        <v>107</v>
      </c>
      <c r="AF3508" s="3" t="s">
        <v>10</v>
      </c>
      <c r="AG3508" s="4" t="s">
        <v>3</v>
      </c>
      <c r="AH3508" s="4">
        <v>1</v>
      </c>
      <c r="AI3508" s="4">
        <v>0</v>
      </c>
      <c r="AJ3508" s="4">
        <v>1</v>
      </c>
      <c r="AK3508" s="4">
        <v>45.47824773</v>
      </c>
      <c r="AL3508" s="4">
        <v>9.1238654399999994</v>
      </c>
      <c r="AM3508" s="4">
        <v>3507</v>
      </c>
      <c r="AN3508" s="4">
        <v>43394</v>
      </c>
      <c r="AO3508" s="4" t="s">
        <v>3533</v>
      </c>
    </row>
    <row r="3509" spans="1:41" x14ac:dyDescent="0.35">
      <c r="A3509" s="4" t="s">
        <v>107</v>
      </c>
      <c r="B3509" s="4" t="s">
        <v>7</v>
      </c>
      <c r="C3509" s="4" t="s">
        <v>0</v>
      </c>
      <c r="D3509" s="4">
        <v>0</v>
      </c>
      <c r="E3509" s="4">
        <v>2</v>
      </c>
      <c r="F3509" s="4">
        <v>2</v>
      </c>
      <c r="G3509" s="4">
        <v>44.795090700000003</v>
      </c>
      <c r="H3509" s="4">
        <v>10.33847606</v>
      </c>
      <c r="I3509" s="4">
        <v>3508</v>
      </c>
      <c r="J3509" s="4">
        <v>43394</v>
      </c>
      <c r="K3509" s="4" t="s">
        <v>3534</v>
      </c>
      <c r="L3509" s="4">
        <f t="shared" si="55"/>
        <v>14.7</v>
      </c>
      <c r="AE3509" t="s">
        <v>107</v>
      </c>
      <c r="AF3509" s="3" t="s">
        <v>7</v>
      </c>
      <c r="AG3509" s="4" t="s">
        <v>0</v>
      </c>
      <c r="AH3509" s="4">
        <v>0</v>
      </c>
      <c r="AI3509" s="4">
        <v>2</v>
      </c>
      <c r="AJ3509" s="4">
        <v>2</v>
      </c>
      <c r="AK3509" s="4">
        <v>44.795090700000003</v>
      </c>
      <c r="AL3509" s="4">
        <v>10.33847606</v>
      </c>
      <c r="AM3509" s="4">
        <v>3508</v>
      </c>
      <c r="AN3509" s="4">
        <v>43394</v>
      </c>
      <c r="AO3509" s="4" t="s">
        <v>3534</v>
      </c>
    </row>
    <row r="3510" spans="1:41" x14ac:dyDescent="0.35">
      <c r="A3510" s="4" t="s">
        <v>106</v>
      </c>
      <c r="B3510" s="4" t="s">
        <v>6</v>
      </c>
      <c r="C3510" s="4" t="s">
        <v>15</v>
      </c>
      <c r="D3510" s="4">
        <v>0</v>
      </c>
      <c r="E3510" s="4">
        <v>0</v>
      </c>
      <c r="F3510" s="4">
        <v>0</v>
      </c>
      <c r="G3510" s="4">
        <v>44.416672820000002</v>
      </c>
      <c r="H3510" s="4">
        <v>8.9524975399999995</v>
      </c>
      <c r="I3510" s="4">
        <v>3509</v>
      </c>
      <c r="J3510" s="4">
        <v>43395</v>
      </c>
      <c r="K3510" s="4" t="s">
        <v>3535</v>
      </c>
      <c r="L3510" s="4">
        <f t="shared" si="55"/>
        <v>16.3</v>
      </c>
      <c r="AE3510" t="s">
        <v>106</v>
      </c>
      <c r="AF3510" s="3" t="s">
        <v>6</v>
      </c>
      <c r="AG3510" s="4" t="s">
        <v>15</v>
      </c>
      <c r="AH3510" s="4">
        <v>0</v>
      </c>
      <c r="AI3510" s="4">
        <v>0</v>
      </c>
      <c r="AJ3510" s="4">
        <v>0</v>
      </c>
      <c r="AK3510" s="4">
        <v>44.416672820000002</v>
      </c>
      <c r="AL3510" s="4">
        <v>8.9524975399999995</v>
      </c>
      <c r="AM3510" s="4">
        <v>3509</v>
      </c>
      <c r="AN3510" s="4">
        <v>43395</v>
      </c>
      <c r="AO3510" s="4" t="s">
        <v>3535</v>
      </c>
    </row>
    <row r="3511" spans="1:41" x14ac:dyDescent="0.35">
      <c r="A3511" s="4" t="s">
        <v>105</v>
      </c>
      <c r="B3511" s="4" t="s">
        <v>16</v>
      </c>
      <c r="C3511" s="4" t="s">
        <v>7</v>
      </c>
      <c r="D3511" s="4">
        <v>3</v>
      </c>
      <c r="E3511" s="4">
        <v>0</v>
      </c>
      <c r="F3511" s="4">
        <v>3</v>
      </c>
      <c r="G3511" s="4">
        <v>45.70940633</v>
      </c>
      <c r="H3511" s="4">
        <v>9.6808024800000005</v>
      </c>
      <c r="I3511" s="4">
        <v>3510</v>
      </c>
      <c r="J3511" s="4">
        <v>43400</v>
      </c>
      <c r="K3511" s="4" t="s">
        <v>3536</v>
      </c>
      <c r="L3511" s="4">
        <f t="shared" si="55"/>
        <v>14.3</v>
      </c>
      <c r="AE3511" t="s">
        <v>105</v>
      </c>
      <c r="AF3511" s="3" t="s">
        <v>16</v>
      </c>
      <c r="AG3511" s="4" t="s">
        <v>7</v>
      </c>
      <c r="AH3511" s="4">
        <v>3</v>
      </c>
      <c r="AI3511" s="4">
        <v>0</v>
      </c>
      <c r="AJ3511" s="4">
        <v>3</v>
      </c>
      <c r="AK3511" s="4">
        <v>45.70940633</v>
      </c>
      <c r="AL3511" s="4">
        <v>9.6808024800000005</v>
      </c>
      <c r="AM3511" s="4">
        <v>3510</v>
      </c>
      <c r="AN3511" s="4">
        <v>43400</v>
      </c>
      <c r="AO3511" s="4" t="s">
        <v>3536</v>
      </c>
    </row>
    <row r="3512" spans="1:41" x14ac:dyDescent="0.35">
      <c r="A3512" s="4" t="s">
        <v>105</v>
      </c>
      <c r="B3512" s="4" t="s">
        <v>9</v>
      </c>
      <c r="C3512" s="4" t="s">
        <v>5</v>
      </c>
      <c r="D3512" s="4">
        <v>1</v>
      </c>
      <c r="E3512" s="4">
        <v>2</v>
      </c>
      <c r="F3512" s="4">
        <v>3</v>
      </c>
      <c r="G3512" s="4">
        <v>43.726699179999997</v>
      </c>
      <c r="H3512" s="4">
        <v>10.95412211</v>
      </c>
      <c r="I3512" s="4">
        <v>3511</v>
      </c>
      <c r="J3512" s="4">
        <v>43400</v>
      </c>
      <c r="K3512" s="4" t="s">
        <v>4774</v>
      </c>
      <c r="L3512" s="4" t="e">
        <f t="shared" si="55"/>
        <v>#N/A</v>
      </c>
      <c r="AE3512" t="s">
        <v>105</v>
      </c>
      <c r="AF3512" s="3" t="s">
        <v>9</v>
      </c>
      <c r="AG3512" s="4" t="s">
        <v>5</v>
      </c>
      <c r="AH3512" s="4">
        <v>1</v>
      </c>
      <c r="AI3512" s="4">
        <v>2</v>
      </c>
      <c r="AJ3512" s="4">
        <v>3</v>
      </c>
      <c r="AK3512" s="4">
        <v>43.726699179999997</v>
      </c>
      <c r="AL3512" s="4">
        <v>10.95412211</v>
      </c>
      <c r="AM3512" s="4">
        <v>3511</v>
      </c>
      <c r="AN3512" s="4">
        <v>43400</v>
      </c>
      <c r="AO3512" s="4" t="s">
        <v>4774</v>
      </c>
    </row>
    <row r="3513" spans="1:41" x14ac:dyDescent="0.35">
      <c r="A3513" s="4" t="s">
        <v>105</v>
      </c>
      <c r="B3513" s="4" t="s">
        <v>1</v>
      </c>
      <c r="C3513" s="4" t="s">
        <v>12</v>
      </c>
      <c r="D3513" s="4">
        <v>1</v>
      </c>
      <c r="E3513" s="4">
        <v>1</v>
      </c>
      <c r="F3513" s="4">
        <v>2</v>
      </c>
      <c r="G3513" s="4">
        <v>45.041933219999997</v>
      </c>
      <c r="H3513" s="4">
        <v>7.6502024000000004</v>
      </c>
      <c r="I3513" s="4">
        <v>3512</v>
      </c>
      <c r="J3513" s="4">
        <v>43400</v>
      </c>
      <c r="K3513" s="4" t="s">
        <v>3537</v>
      </c>
      <c r="L3513" s="4">
        <f t="shared" si="55"/>
        <v>12.9</v>
      </c>
      <c r="AE3513" t="s">
        <v>105</v>
      </c>
      <c r="AF3513" s="3" t="s">
        <v>1</v>
      </c>
      <c r="AG3513" s="4" t="s">
        <v>12</v>
      </c>
      <c r="AH3513" s="4">
        <v>1</v>
      </c>
      <c r="AI3513" s="4">
        <v>1</v>
      </c>
      <c r="AJ3513" s="4">
        <v>2</v>
      </c>
      <c r="AK3513" s="4">
        <v>45.041933219999997</v>
      </c>
      <c r="AL3513" s="4">
        <v>7.6502024000000004</v>
      </c>
      <c r="AM3513" s="4">
        <v>3512</v>
      </c>
      <c r="AN3513" s="4">
        <v>43400</v>
      </c>
      <c r="AO3513" s="4" t="s">
        <v>3537</v>
      </c>
    </row>
    <row r="3514" spans="1:41" x14ac:dyDescent="0.35">
      <c r="A3514" s="4" t="s">
        <v>104</v>
      </c>
      <c r="B3514" s="4" t="s">
        <v>14</v>
      </c>
      <c r="C3514" s="4" t="s">
        <v>17</v>
      </c>
      <c r="D3514" s="4">
        <v>2</v>
      </c>
      <c r="E3514" s="4">
        <v>1</v>
      </c>
      <c r="F3514" s="4">
        <v>3</v>
      </c>
      <c r="G3514" s="4">
        <v>39.200371799999999</v>
      </c>
      <c r="H3514" s="4">
        <v>9.1364699199999997</v>
      </c>
      <c r="I3514" s="4">
        <v>3513</v>
      </c>
      <c r="J3514" s="4">
        <v>43401</v>
      </c>
      <c r="K3514" s="4" t="s">
        <v>3538</v>
      </c>
      <c r="L3514" s="4">
        <f t="shared" si="55"/>
        <v>21.8</v>
      </c>
      <c r="AE3514" t="s">
        <v>104</v>
      </c>
      <c r="AF3514" s="3" t="s">
        <v>14</v>
      </c>
      <c r="AG3514" s="4" t="s">
        <v>17</v>
      </c>
      <c r="AH3514" s="4">
        <v>2</v>
      </c>
      <c r="AI3514" s="4">
        <v>1</v>
      </c>
      <c r="AJ3514" s="4">
        <v>3</v>
      </c>
      <c r="AK3514" s="4">
        <v>39.200371799999999</v>
      </c>
      <c r="AL3514" s="4">
        <v>9.1364699199999997</v>
      </c>
      <c r="AM3514" s="4">
        <v>3513</v>
      </c>
      <c r="AN3514" s="4">
        <v>43401</v>
      </c>
      <c r="AO3514" s="4" t="s">
        <v>3538</v>
      </c>
    </row>
    <row r="3515" spans="1:41" x14ac:dyDescent="0.35">
      <c r="A3515" s="4" t="s">
        <v>104</v>
      </c>
      <c r="B3515" s="4" t="s">
        <v>11</v>
      </c>
      <c r="C3515" s="4" t="s">
        <v>13</v>
      </c>
      <c r="D3515" s="4">
        <v>2</v>
      </c>
      <c r="E3515" s="4">
        <v>2</v>
      </c>
      <c r="F3515" s="4">
        <v>4</v>
      </c>
      <c r="G3515" s="4">
        <v>44.416672820000002</v>
      </c>
      <c r="H3515" s="4">
        <v>8.9524975399999995</v>
      </c>
      <c r="I3515" s="4">
        <v>3514</v>
      </c>
      <c r="J3515" s="4">
        <v>43401</v>
      </c>
      <c r="K3515" s="4" t="s">
        <v>3539</v>
      </c>
      <c r="L3515" s="4">
        <f t="shared" si="55"/>
        <v>18.100000000000001</v>
      </c>
      <c r="AE3515" t="s">
        <v>104</v>
      </c>
      <c r="AF3515" s="3" t="s">
        <v>11</v>
      </c>
      <c r="AG3515" s="4" t="s">
        <v>13</v>
      </c>
      <c r="AH3515" s="4">
        <v>2</v>
      </c>
      <c r="AI3515" s="4">
        <v>2</v>
      </c>
      <c r="AJ3515" s="4">
        <v>4</v>
      </c>
      <c r="AK3515" s="4">
        <v>44.416672820000002</v>
      </c>
      <c r="AL3515" s="4">
        <v>8.9524975399999995</v>
      </c>
      <c r="AM3515" s="4">
        <v>3514</v>
      </c>
      <c r="AN3515" s="4">
        <v>43401</v>
      </c>
      <c r="AO3515" s="4" t="s">
        <v>3539</v>
      </c>
    </row>
    <row r="3516" spans="1:41" x14ac:dyDescent="0.35">
      <c r="A3516" s="4" t="s">
        <v>104</v>
      </c>
      <c r="B3516" s="4" t="s">
        <v>3</v>
      </c>
      <c r="C3516" s="4" t="s">
        <v>6</v>
      </c>
      <c r="D3516" s="4">
        <v>3</v>
      </c>
      <c r="E3516" s="4">
        <v>2</v>
      </c>
      <c r="F3516" s="4">
        <v>5</v>
      </c>
      <c r="G3516" s="4">
        <v>45.47824773</v>
      </c>
      <c r="H3516" s="4">
        <v>9.1238654399999994</v>
      </c>
      <c r="I3516" s="4">
        <v>3515</v>
      </c>
      <c r="J3516" s="4">
        <v>43401</v>
      </c>
      <c r="K3516" s="4" t="s">
        <v>3540</v>
      </c>
      <c r="L3516" s="4">
        <f t="shared" si="55"/>
        <v>15.2</v>
      </c>
      <c r="AE3516" t="s">
        <v>104</v>
      </c>
      <c r="AF3516" s="3" t="s">
        <v>3</v>
      </c>
      <c r="AG3516" s="4" t="s">
        <v>6</v>
      </c>
      <c r="AH3516" s="4">
        <v>3</v>
      </c>
      <c r="AI3516" s="4">
        <v>2</v>
      </c>
      <c r="AJ3516" s="4">
        <v>5</v>
      </c>
      <c r="AK3516" s="4">
        <v>45.47824773</v>
      </c>
      <c r="AL3516" s="4">
        <v>9.1238654399999994</v>
      </c>
      <c r="AM3516" s="4">
        <v>3515</v>
      </c>
      <c r="AN3516" s="4">
        <v>43401</v>
      </c>
      <c r="AO3516" s="4" t="s">
        <v>3540</v>
      </c>
    </row>
    <row r="3517" spans="1:41" x14ac:dyDescent="0.35">
      <c r="A3517" s="4" t="s">
        <v>104</v>
      </c>
      <c r="B3517" s="4" t="s">
        <v>20</v>
      </c>
      <c r="C3517" s="4" t="s">
        <v>8</v>
      </c>
      <c r="D3517" s="4">
        <v>1</v>
      </c>
      <c r="E3517" s="4">
        <v>1</v>
      </c>
      <c r="F3517" s="4">
        <v>2</v>
      </c>
      <c r="G3517" s="4">
        <v>40.828152760000002</v>
      </c>
      <c r="H3517" s="4">
        <v>14.193146799999999</v>
      </c>
      <c r="I3517" s="4">
        <v>3516</v>
      </c>
      <c r="J3517" s="4">
        <v>43401</v>
      </c>
      <c r="K3517" s="4" t="s">
        <v>3541</v>
      </c>
      <c r="L3517" s="4">
        <f t="shared" si="55"/>
        <v>21.7</v>
      </c>
      <c r="AE3517" t="s">
        <v>104</v>
      </c>
      <c r="AF3517" s="3" t="s">
        <v>20</v>
      </c>
      <c r="AG3517" s="4" t="s">
        <v>8</v>
      </c>
      <c r="AH3517" s="4">
        <v>1</v>
      </c>
      <c r="AI3517" s="4">
        <v>1</v>
      </c>
      <c r="AJ3517" s="4">
        <v>2</v>
      </c>
      <c r="AK3517" s="4">
        <v>40.828152760000002</v>
      </c>
      <c r="AL3517" s="4">
        <v>14.193146799999999</v>
      </c>
      <c r="AM3517" s="4">
        <v>3516</v>
      </c>
      <c r="AN3517" s="4">
        <v>43401</v>
      </c>
      <c r="AO3517" s="4" t="s">
        <v>3541</v>
      </c>
    </row>
    <row r="3518" spans="1:41" x14ac:dyDescent="0.35">
      <c r="A3518" s="4" t="s">
        <v>104</v>
      </c>
      <c r="B3518" s="4" t="s">
        <v>15</v>
      </c>
      <c r="C3518" s="4" t="s">
        <v>21</v>
      </c>
      <c r="D3518" s="4">
        <v>2</v>
      </c>
      <c r="E3518" s="4">
        <v>2</v>
      </c>
      <c r="F3518" s="4">
        <v>4</v>
      </c>
      <c r="G3518" s="4">
        <v>44.71472224</v>
      </c>
      <c r="H3518" s="4">
        <v>10.649901979999999</v>
      </c>
      <c r="I3518" s="4">
        <v>3517</v>
      </c>
      <c r="J3518" s="4">
        <v>43401</v>
      </c>
      <c r="K3518" s="4" t="s">
        <v>3542</v>
      </c>
      <c r="L3518" s="4">
        <f t="shared" si="55"/>
        <v>14.7</v>
      </c>
      <c r="AE3518" t="s">
        <v>104</v>
      </c>
      <c r="AF3518" s="3" t="s">
        <v>15</v>
      </c>
      <c r="AG3518" s="4" t="s">
        <v>21</v>
      </c>
      <c r="AH3518" s="4">
        <v>2</v>
      </c>
      <c r="AI3518" s="4">
        <v>2</v>
      </c>
      <c r="AJ3518" s="4">
        <v>4</v>
      </c>
      <c r="AK3518" s="4">
        <v>44.71472224</v>
      </c>
      <c r="AL3518" s="4">
        <v>10.649901979999999</v>
      </c>
      <c r="AM3518" s="4">
        <v>3517</v>
      </c>
      <c r="AN3518" s="4">
        <v>43401</v>
      </c>
      <c r="AO3518" s="4" t="s">
        <v>3542</v>
      </c>
    </row>
    <row r="3519" spans="1:41" x14ac:dyDescent="0.35">
      <c r="A3519" s="4" t="s">
        <v>104</v>
      </c>
      <c r="B3519" s="4" t="s">
        <v>4</v>
      </c>
      <c r="C3519" s="4" t="s">
        <v>18</v>
      </c>
      <c r="D3519" s="4">
        <v>0</v>
      </c>
      <c r="E3519" s="4">
        <v>3</v>
      </c>
      <c r="F3519" s="4">
        <v>3</v>
      </c>
      <c r="G3519" s="4">
        <v>44.840344569999999</v>
      </c>
      <c r="H3519" s="4">
        <v>11.60822349</v>
      </c>
      <c r="I3519" s="4">
        <v>3518</v>
      </c>
      <c r="J3519" s="4">
        <v>43401</v>
      </c>
      <c r="K3519" s="4" t="s">
        <v>3543</v>
      </c>
      <c r="L3519" s="4">
        <f t="shared" si="55"/>
        <v>17.399999999999999</v>
      </c>
      <c r="AE3519" t="s">
        <v>104</v>
      </c>
      <c r="AF3519" s="3" t="s">
        <v>4</v>
      </c>
      <c r="AG3519" s="4" t="s">
        <v>18</v>
      </c>
      <c r="AH3519" s="4">
        <v>0</v>
      </c>
      <c r="AI3519" s="4">
        <v>3</v>
      </c>
      <c r="AJ3519" s="4">
        <v>3</v>
      </c>
      <c r="AK3519" s="4">
        <v>44.840344569999999</v>
      </c>
      <c r="AL3519" s="4">
        <v>11.60822349</v>
      </c>
      <c r="AM3519" s="4">
        <v>3518</v>
      </c>
      <c r="AN3519" s="4">
        <v>43401</v>
      </c>
      <c r="AO3519" s="4" t="s">
        <v>3543</v>
      </c>
    </row>
    <row r="3520" spans="1:41" x14ac:dyDescent="0.35">
      <c r="A3520" s="4" t="s">
        <v>103</v>
      </c>
      <c r="B3520" s="4" t="s">
        <v>0</v>
      </c>
      <c r="C3520" s="4" t="s">
        <v>10</v>
      </c>
      <c r="D3520" s="4">
        <v>0</v>
      </c>
      <c r="E3520" s="4">
        <v>3</v>
      </c>
      <c r="F3520" s="4">
        <v>3</v>
      </c>
      <c r="G3520" s="4">
        <v>41.934224649999997</v>
      </c>
      <c r="H3520" s="4">
        <v>12.45475719</v>
      </c>
      <c r="I3520" s="4">
        <v>3519</v>
      </c>
      <c r="J3520" s="4">
        <v>43402</v>
      </c>
      <c r="K3520" s="4" t="s">
        <v>3544</v>
      </c>
      <c r="L3520" s="4">
        <f t="shared" si="55"/>
        <v>19.2</v>
      </c>
      <c r="AE3520" t="s">
        <v>103</v>
      </c>
      <c r="AF3520" s="3" t="s">
        <v>0</v>
      </c>
      <c r="AG3520" s="4" t="s">
        <v>10</v>
      </c>
      <c r="AH3520" s="4">
        <v>0</v>
      </c>
      <c r="AI3520" s="4">
        <v>3</v>
      </c>
      <c r="AJ3520" s="4">
        <v>3</v>
      </c>
      <c r="AK3520" s="4">
        <v>41.934224649999997</v>
      </c>
      <c r="AL3520" s="4">
        <v>12.45475719</v>
      </c>
      <c r="AM3520" s="4">
        <v>3519</v>
      </c>
      <c r="AN3520" s="4">
        <v>43402</v>
      </c>
      <c r="AO3520" s="4" t="s">
        <v>3544</v>
      </c>
    </row>
    <row r="3521" spans="1:41" x14ac:dyDescent="0.35">
      <c r="A3521" s="4" t="s">
        <v>102</v>
      </c>
      <c r="B3521" s="4" t="s">
        <v>3</v>
      </c>
      <c r="C3521" s="4" t="s">
        <v>11</v>
      </c>
      <c r="D3521" s="4">
        <v>2</v>
      </c>
      <c r="E3521" s="4">
        <v>1</v>
      </c>
      <c r="F3521" s="4">
        <v>3</v>
      </c>
      <c r="G3521" s="4">
        <v>45.47824773</v>
      </c>
      <c r="H3521" s="4">
        <v>9.1238654399999994</v>
      </c>
      <c r="I3521" s="4">
        <v>3520</v>
      </c>
      <c r="J3521" s="4">
        <v>43404</v>
      </c>
      <c r="K3521" s="4" t="s">
        <v>3545</v>
      </c>
      <c r="L3521" s="4">
        <f t="shared" si="55"/>
        <v>12.2</v>
      </c>
      <c r="AE3521" t="s">
        <v>102</v>
      </c>
      <c r="AF3521" s="3" t="s">
        <v>3</v>
      </c>
      <c r="AG3521" s="4" t="s">
        <v>11</v>
      </c>
      <c r="AH3521" s="4">
        <v>2</v>
      </c>
      <c r="AI3521" s="4">
        <v>1</v>
      </c>
      <c r="AJ3521" s="4">
        <v>3</v>
      </c>
      <c r="AK3521" s="4">
        <v>45.47824773</v>
      </c>
      <c r="AL3521" s="4">
        <v>9.1238654399999994</v>
      </c>
      <c r="AM3521" s="4">
        <v>3520</v>
      </c>
      <c r="AN3521" s="4">
        <v>43404</v>
      </c>
      <c r="AO3521" s="4" t="s">
        <v>3545</v>
      </c>
    </row>
    <row r="3522" spans="1:41" x14ac:dyDescent="0.35">
      <c r="A3522" s="4" t="s">
        <v>101</v>
      </c>
      <c r="B3522" s="4" t="s">
        <v>20</v>
      </c>
      <c r="C3522" s="4" t="s">
        <v>9</v>
      </c>
      <c r="D3522" s="4">
        <v>5</v>
      </c>
      <c r="E3522" s="4">
        <v>1</v>
      </c>
      <c r="F3522" s="4">
        <v>6</v>
      </c>
      <c r="G3522" s="4">
        <v>40.828152760000002</v>
      </c>
      <c r="H3522" s="4">
        <v>14.193146799999999</v>
      </c>
      <c r="I3522" s="4">
        <v>3521</v>
      </c>
      <c r="J3522" s="4">
        <v>43406</v>
      </c>
      <c r="K3522" s="4" t="s">
        <v>3546</v>
      </c>
      <c r="L3522" s="4">
        <f t="shared" si="55"/>
        <v>12.3</v>
      </c>
      <c r="AE3522" t="s">
        <v>101</v>
      </c>
      <c r="AF3522" s="3" t="s">
        <v>20</v>
      </c>
      <c r="AG3522" s="4" t="s">
        <v>9</v>
      </c>
      <c r="AH3522" s="4">
        <v>5</v>
      </c>
      <c r="AI3522" s="4">
        <v>1</v>
      </c>
      <c r="AJ3522" s="4">
        <v>6</v>
      </c>
      <c r="AK3522" s="4">
        <v>40.828152760000002</v>
      </c>
      <c r="AL3522" s="4">
        <v>14.193146799999999</v>
      </c>
      <c r="AM3522" s="4">
        <v>3521</v>
      </c>
      <c r="AN3522" s="4">
        <v>43406</v>
      </c>
      <c r="AO3522" s="4" t="s">
        <v>3546</v>
      </c>
    </row>
    <row r="3523" spans="1:41" x14ac:dyDescent="0.35">
      <c r="A3523" s="4" t="s">
        <v>100</v>
      </c>
      <c r="B3523" s="4" t="s">
        <v>12</v>
      </c>
      <c r="C3523" s="4" t="s">
        <v>8</v>
      </c>
      <c r="D3523" s="4">
        <v>1</v>
      </c>
      <c r="E3523" s="4">
        <v>1</v>
      </c>
      <c r="F3523" s="4">
        <v>2</v>
      </c>
      <c r="G3523" s="4">
        <v>43.78151381</v>
      </c>
      <c r="H3523" s="4">
        <v>11.28235862</v>
      </c>
      <c r="I3523" s="4">
        <v>3522</v>
      </c>
      <c r="J3523" s="4">
        <v>43407</v>
      </c>
      <c r="K3523" s="4" t="s">
        <v>4775</v>
      </c>
      <c r="L3523" s="4" t="e">
        <f t="shared" si="55"/>
        <v>#N/A</v>
      </c>
      <c r="AE3523" t="s">
        <v>100</v>
      </c>
      <c r="AF3523" s="3" t="s">
        <v>12</v>
      </c>
      <c r="AG3523" s="4" t="s">
        <v>8</v>
      </c>
      <c r="AH3523" s="4">
        <v>1</v>
      </c>
      <c r="AI3523" s="4">
        <v>1</v>
      </c>
      <c r="AJ3523" s="4">
        <v>2</v>
      </c>
      <c r="AK3523" s="4">
        <v>43.78151381</v>
      </c>
      <c r="AL3523" s="4">
        <v>11.28235862</v>
      </c>
      <c r="AM3523" s="4">
        <v>3522</v>
      </c>
      <c r="AN3523" s="4">
        <v>43407</v>
      </c>
      <c r="AO3523" s="4" t="s">
        <v>4775</v>
      </c>
    </row>
    <row r="3524" spans="1:41" x14ac:dyDescent="0.35">
      <c r="A3524" s="4" t="s">
        <v>100</v>
      </c>
      <c r="B3524" s="4" t="s">
        <v>10</v>
      </c>
      <c r="C3524" s="4" t="s">
        <v>11</v>
      </c>
      <c r="D3524" s="4">
        <v>5</v>
      </c>
      <c r="E3524" s="4">
        <v>0</v>
      </c>
      <c r="F3524" s="4">
        <v>5</v>
      </c>
      <c r="G3524" s="4">
        <v>45.47824773</v>
      </c>
      <c r="H3524" s="4">
        <v>9.1238654399999994</v>
      </c>
      <c r="I3524" s="4">
        <v>3523</v>
      </c>
      <c r="J3524" s="4">
        <v>43407</v>
      </c>
      <c r="K3524" s="4" t="s">
        <v>3547</v>
      </c>
      <c r="L3524" s="4">
        <f t="shared" si="55"/>
        <v>13.8</v>
      </c>
      <c r="AE3524" t="s">
        <v>100</v>
      </c>
      <c r="AF3524" s="3" t="s">
        <v>10</v>
      </c>
      <c r="AG3524" s="4" t="s">
        <v>11</v>
      </c>
      <c r="AH3524" s="4">
        <v>5</v>
      </c>
      <c r="AI3524" s="4">
        <v>0</v>
      </c>
      <c r="AJ3524" s="4">
        <v>5</v>
      </c>
      <c r="AK3524" s="4">
        <v>45.47824773</v>
      </c>
      <c r="AL3524" s="4">
        <v>9.1238654399999994</v>
      </c>
      <c r="AM3524" s="4">
        <v>3523</v>
      </c>
      <c r="AN3524" s="4">
        <v>43407</v>
      </c>
      <c r="AO3524" s="4" t="s">
        <v>3547</v>
      </c>
    </row>
    <row r="3525" spans="1:41" x14ac:dyDescent="0.35">
      <c r="A3525" s="4" t="s">
        <v>100</v>
      </c>
      <c r="B3525" s="4" t="s">
        <v>5</v>
      </c>
      <c r="C3525" s="4" t="s">
        <v>14</v>
      </c>
      <c r="D3525" s="4">
        <v>3</v>
      </c>
      <c r="E3525" s="4">
        <v>1</v>
      </c>
      <c r="F3525" s="4">
        <v>4</v>
      </c>
      <c r="G3525" s="4">
        <v>45.10978282</v>
      </c>
      <c r="H3525" s="4">
        <v>7.6412538300000001</v>
      </c>
      <c r="I3525" s="4">
        <v>3524</v>
      </c>
      <c r="J3525" s="4">
        <v>43407</v>
      </c>
      <c r="K3525" s="4" t="s">
        <v>3548</v>
      </c>
      <c r="L3525" s="4">
        <f t="shared" si="55"/>
        <v>10.9</v>
      </c>
      <c r="AE3525" t="s">
        <v>100</v>
      </c>
      <c r="AF3525" s="3" t="s">
        <v>5</v>
      </c>
      <c r="AG3525" s="4" t="s">
        <v>14</v>
      </c>
      <c r="AH3525" s="4">
        <v>3</v>
      </c>
      <c r="AI3525" s="4">
        <v>1</v>
      </c>
      <c r="AJ3525" s="4">
        <v>4</v>
      </c>
      <c r="AK3525" s="4">
        <v>45.10978282</v>
      </c>
      <c r="AL3525" s="4">
        <v>7.6412538300000001</v>
      </c>
      <c r="AM3525" s="4">
        <v>3524</v>
      </c>
      <c r="AN3525" s="4">
        <v>43407</v>
      </c>
      <c r="AO3525" s="4" t="s">
        <v>3548</v>
      </c>
    </row>
    <row r="3526" spans="1:41" x14ac:dyDescent="0.35">
      <c r="A3526" s="4" t="s">
        <v>99</v>
      </c>
      <c r="B3526" s="4" t="s">
        <v>21</v>
      </c>
      <c r="C3526" s="4" t="s">
        <v>16</v>
      </c>
      <c r="D3526" s="4">
        <v>1</v>
      </c>
      <c r="E3526" s="4">
        <v>2</v>
      </c>
      <c r="F3526" s="4">
        <v>3</v>
      </c>
      <c r="G3526" s="4">
        <v>44.493126619999998</v>
      </c>
      <c r="H3526" s="4">
        <v>11.31011646</v>
      </c>
      <c r="I3526" s="4">
        <v>3525</v>
      </c>
      <c r="J3526" s="4">
        <v>43408</v>
      </c>
      <c r="K3526" s="4" t="s">
        <v>3549</v>
      </c>
      <c r="L3526" s="4">
        <f t="shared" si="55"/>
        <v>14.8</v>
      </c>
      <c r="AE3526" t="s">
        <v>99</v>
      </c>
      <c r="AF3526" s="3" t="s">
        <v>21</v>
      </c>
      <c r="AG3526" s="4" t="s">
        <v>16</v>
      </c>
      <c r="AH3526" s="4">
        <v>1</v>
      </c>
      <c r="AI3526" s="4">
        <v>2</v>
      </c>
      <c r="AJ3526" s="4">
        <v>3</v>
      </c>
      <c r="AK3526" s="4">
        <v>44.493126619999998</v>
      </c>
      <c r="AL3526" s="4">
        <v>11.31011646</v>
      </c>
      <c r="AM3526" s="4">
        <v>3525</v>
      </c>
      <c r="AN3526" s="4">
        <v>43408</v>
      </c>
      <c r="AO3526" s="4" t="s">
        <v>3549</v>
      </c>
    </row>
    <row r="3527" spans="1:41" x14ac:dyDescent="0.35">
      <c r="A3527" s="4" t="s">
        <v>99</v>
      </c>
      <c r="B3527" s="4" t="s">
        <v>17</v>
      </c>
      <c r="C3527" s="4" t="s">
        <v>15</v>
      </c>
      <c r="D3527" s="4">
        <v>0</v>
      </c>
      <c r="E3527" s="4">
        <v>2</v>
      </c>
      <c r="F3527" s="4">
        <v>2</v>
      </c>
      <c r="G3527" s="4">
        <v>45.435439289999998</v>
      </c>
      <c r="H3527" s="4">
        <v>10.96910027</v>
      </c>
      <c r="I3527" s="4">
        <v>3526</v>
      </c>
      <c r="J3527" s="4">
        <v>43408</v>
      </c>
      <c r="K3527" s="4" t="s">
        <v>3550</v>
      </c>
      <c r="L3527" s="4">
        <f t="shared" si="55"/>
        <v>15.8</v>
      </c>
      <c r="AE3527" t="s">
        <v>99</v>
      </c>
      <c r="AF3527" s="3" t="s">
        <v>17</v>
      </c>
      <c r="AG3527" s="4" t="s">
        <v>15</v>
      </c>
      <c r="AH3527" s="4">
        <v>0</v>
      </c>
      <c r="AI3527" s="4">
        <v>2</v>
      </c>
      <c r="AJ3527" s="4">
        <v>2</v>
      </c>
      <c r="AK3527" s="4">
        <v>45.435439289999998</v>
      </c>
      <c r="AL3527" s="4">
        <v>10.96910027</v>
      </c>
      <c r="AM3527" s="4">
        <v>3526</v>
      </c>
      <c r="AN3527" s="4">
        <v>43408</v>
      </c>
      <c r="AO3527" s="4" t="s">
        <v>3550</v>
      </c>
    </row>
    <row r="3528" spans="1:41" x14ac:dyDescent="0.35">
      <c r="A3528" s="4" t="s">
        <v>99</v>
      </c>
      <c r="B3528" s="4" t="s">
        <v>0</v>
      </c>
      <c r="C3528" s="4" t="s">
        <v>4</v>
      </c>
      <c r="D3528" s="4">
        <v>4</v>
      </c>
      <c r="E3528" s="4">
        <v>1</v>
      </c>
      <c r="F3528" s="4">
        <v>5</v>
      </c>
      <c r="G3528" s="4">
        <v>41.934224649999997</v>
      </c>
      <c r="H3528" s="4">
        <v>12.45475719</v>
      </c>
      <c r="I3528" s="4">
        <v>3527</v>
      </c>
      <c r="J3528" s="4">
        <v>43408</v>
      </c>
      <c r="K3528" s="4" t="s">
        <v>3551</v>
      </c>
      <c r="L3528" s="4">
        <f t="shared" si="55"/>
        <v>16.399999999999999</v>
      </c>
      <c r="AE3528" t="s">
        <v>99</v>
      </c>
      <c r="AF3528" s="3" t="s">
        <v>0</v>
      </c>
      <c r="AG3528" s="4" t="s">
        <v>4</v>
      </c>
      <c r="AH3528" s="4">
        <v>4</v>
      </c>
      <c r="AI3528" s="4">
        <v>1</v>
      </c>
      <c r="AJ3528" s="4">
        <v>5</v>
      </c>
      <c r="AK3528" s="4">
        <v>41.934224649999997</v>
      </c>
      <c r="AL3528" s="4">
        <v>12.45475719</v>
      </c>
      <c r="AM3528" s="4">
        <v>3527</v>
      </c>
      <c r="AN3528" s="4">
        <v>43408</v>
      </c>
      <c r="AO3528" s="4" t="s">
        <v>3551</v>
      </c>
    </row>
    <row r="3529" spans="1:41" x14ac:dyDescent="0.35">
      <c r="A3529" s="4" t="s">
        <v>99</v>
      </c>
      <c r="B3529" s="4" t="s">
        <v>7</v>
      </c>
      <c r="C3529" s="4" t="s">
        <v>18</v>
      </c>
      <c r="D3529" s="4">
        <v>0</v>
      </c>
      <c r="E3529" s="4">
        <v>0</v>
      </c>
      <c r="F3529" s="4">
        <v>0</v>
      </c>
      <c r="G3529" s="4">
        <v>44.795090700000003</v>
      </c>
      <c r="H3529" s="4">
        <v>10.33847606</v>
      </c>
      <c r="I3529" s="4">
        <v>3528</v>
      </c>
      <c r="J3529" s="4">
        <v>43408</v>
      </c>
      <c r="K3529" s="4" t="s">
        <v>3552</v>
      </c>
      <c r="L3529" s="4">
        <f t="shared" si="55"/>
        <v>14</v>
      </c>
      <c r="AE3529" t="s">
        <v>99</v>
      </c>
      <c r="AF3529" s="3" t="s">
        <v>7</v>
      </c>
      <c r="AG3529" s="4" t="s">
        <v>18</v>
      </c>
      <c r="AH3529" s="4">
        <v>0</v>
      </c>
      <c r="AI3529" s="4">
        <v>0</v>
      </c>
      <c r="AJ3529" s="4">
        <v>0</v>
      </c>
      <c r="AK3529" s="4">
        <v>44.795090700000003</v>
      </c>
      <c r="AL3529" s="4">
        <v>10.33847606</v>
      </c>
      <c r="AM3529" s="4">
        <v>3528</v>
      </c>
      <c r="AN3529" s="4">
        <v>43408</v>
      </c>
      <c r="AO3529" s="4" t="s">
        <v>3552</v>
      </c>
    </row>
    <row r="3530" spans="1:41" x14ac:dyDescent="0.35">
      <c r="A3530" s="4" t="s">
        <v>99</v>
      </c>
      <c r="B3530" s="4" t="s">
        <v>6</v>
      </c>
      <c r="C3530" s="4" t="s">
        <v>1</v>
      </c>
      <c r="D3530" s="4">
        <v>1</v>
      </c>
      <c r="E3530" s="4">
        <v>4</v>
      </c>
      <c r="F3530" s="4">
        <v>5</v>
      </c>
      <c r="G3530" s="4">
        <v>44.416672820000002</v>
      </c>
      <c r="H3530" s="4">
        <v>8.9524975399999995</v>
      </c>
      <c r="I3530" s="4">
        <v>3529</v>
      </c>
      <c r="J3530" s="4">
        <v>43408</v>
      </c>
      <c r="K3530" s="4" t="s">
        <v>3553</v>
      </c>
      <c r="L3530" s="4">
        <f t="shared" si="55"/>
        <v>17.399999999999999</v>
      </c>
      <c r="AE3530" t="s">
        <v>99</v>
      </c>
      <c r="AF3530" s="3" t="s">
        <v>6</v>
      </c>
      <c r="AG3530" s="4" t="s">
        <v>1</v>
      </c>
      <c r="AH3530" s="4">
        <v>1</v>
      </c>
      <c r="AI3530" s="4">
        <v>4</v>
      </c>
      <c r="AJ3530" s="4">
        <v>5</v>
      </c>
      <c r="AK3530" s="4">
        <v>44.416672820000002</v>
      </c>
      <c r="AL3530" s="4">
        <v>8.9524975399999995</v>
      </c>
      <c r="AM3530" s="4">
        <v>3529</v>
      </c>
      <c r="AN3530" s="4">
        <v>43408</v>
      </c>
      <c r="AO3530" s="4" t="s">
        <v>3553</v>
      </c>
    </row>
    <row r="3531" spans="1:41" x14ac:dyDescent="0.35">
      <c r="A3531" s="4" t="s">
        <v>99</v>
      </c>
      <c r="B3531" s="4" t="s">
        <v>13</v>
      </c>
      <c r="C3531" s="4" t="s">
        <v>3</v>
      </c>
      <c r="D3531" s="4">
        <v>0</v>
      </c>
      <c r="E3531" s="4">
        <v>1</v>
      </c>
      <c r="F3531" s="4">
        <v>1</v>
      </c>
      <c r="G3531" s="4">
        <v>46.08168551</v>
      </c>
      <c r="H3531" s="4">
        <v>13.20007322</v>
      </c>
      <c r="I3531" s="4">
        <v>3530</v>
      </c>
      <c r="J3531" s="4">
        <v>43408</v>
      </c>
      <c r="K3531" s="4" t="s">
        <v>3554</v>
      </c>
      <c r="L3531" s="4">
        <f t="shared" si="55"/>
        <v>16.7</v>
      </c>
      <c r="AE3531" t="s">
        <v>99</v>
      </c>
      <c r="AF3531" s="3" t="s">
        <v>13</v>
      </c>
      <c r="AG3531" s="4" t="s">
        <v>3</v>
      </c>
      <c r="AH3531" s="4">
        <v>0</v>
      </c>
      <c r="AI3531" s="4">
        <v>1</v>
      </c>
      <c r="AJ3531" s="4">
        <v>1</v>
      </c>
      <c r="AK3531" s="4">
        <v>46.08168551</v>
      </c>
      <c r="AL3531" s="4">
        <v>13.20007322</v>
      </c>
      <c r="AM3531" s="4">
        <v>3530</v>
      </c>
      <c r="AN3531" s="4">
        <v>43408</v>
      </c>
      <c r="AO3531" s="4" t="s">
        <v>3554</v>
      </c>
    </row>
    <row r="3532" spans="1:41" x14ac:dyDescent="0.35">
      <c r="A3532" s="4" t="s">
        <v>98</v>
      </c>
      <c r="B3532" s="4" t="s">
        <v>18</v>
      </c>
      <c r="C3532" s="4" t="s">
        <v>12</v>
      </c>
      <c r="D3532" s="4">
        <v>1</v>
      </c>
      <c r="E3532" s="4">
        <v>1</v>
      </c>
      <c r="F3532" s="4">
        <v>2</v>
      </c>
      <c r="G3532" s="4">
        <v>41.63507963</v>
      </c>
      <c r="H3532" s="4">
        <v>13.32150629</v>
      </c>
      <c r="I3532" s="4">
        <v>3531</v>
      </c>
      <c r="J3532" s="4">
        <v>43413</v>
      </c>
      <c r="K3532" s="4" t="s">
        <v>3555</v>
      </c>
      <c r="L3532" s="4">
        <f t="shared" si="55"/>
        <v>12.2</v>
      </c>
      <c r="AE3532" t="s">
        <v>98</v>
      </c>
      <c r="AF3532" s="3" t="s">
        <v>18</v>
      </c>
      <c r="AG3532" s="4" t="s">
        <v>12</v>
      </c>
      <c r="AH3532" s="4">
        <v>1</v>
      </c>
      <c r="AI3532" s="4">
        <v>1</v>
      </c>
      <c r="AJ3532" s="4">
        <v>2</v>
      </c>
      <c r="AK3532" s="4">
        <v>41.63507963</v>
      </c>
      <c r="AL3532" s="4">
        <v>13.32150629</v>
      </c>
      <c r="AM3532" s="4">
        <v>3531</v>
      </c>
      <c r="AN3532" s="4">
        <v>43413</v>
      </c>
      <c r="AO3532" s="4" t="s">
        <v>3555</v>
      </c>
    </row>
    <row r="3533" spans="1:41" x14ac:dyDescent="0.35">
      <c r="A3533" s="4" t="s">
        <v>97</v>
      </c>
      <c r="B3533" s="4" t="s">
        <v>11</v>
      </c>
      <c r="C3533" s="4" t="s">
        <v>20</v>
      </c>
      <c r="D3533" s="4">
        <v>1</v>
      </c>
      <c r="E3533" s="4">
        <v>2</v>
      </c>
      <c r="F3533" s="4">
        <v>3</v>
      </c>
      <c r="G3533" s="4">
        <v>44.416672820000002</v>
      </c>
      <c r="H3533" s="4">
        <v>8.9524975399999995</v>
      </c>
      <c r="I3533" s="4">
        <v>3532</v>
      </c>
      <c r="J3533" s="4">
        <v>43414</v>
      </c>
      <c r="K3533" s="4" t="s">
        <v>3556</v>
      </c>
      <c r="L3533" s="4">
        <f t="shared" si="55"/>
        <v>15.1</v>
      </c>
      <c r="AE3533" t="s">
        <v>97</v>
      </c>
      <c r="AF3533" s="3" t="s">
        <v>11</v>
      </c>
      <c r="AG3533" s="4" t="s">
        <v>20</v>
      </c>
      <c r="AH3533" s="4">
        <v>1</v>
      </c>
      <c r="AI3533" s="4">
        <v>2</v>
      </c>
      <c r="AJ3533" s="4">
        <v>3</v>
      </c>
      <c r="AK3533" s="4">
        <v>44.416672820000002</v>
      </c>
      <c r="AL3533" s="4">
        <v>8.9524975399999995</v>
      </c>
      <c r="AM3533" s="4">
        <v>3532</v>
      </c>
      <c r="AN3533" s="4">
        <v>43414</v>
      </c>
      <c r="AO3533" s="4" t="s">
        <v>3556</v>
      </c>
    </row>
    <row r="3534" spans="1:41" x14ac:dyDescent="0.35">
      <c r="A3534" s="4" t="s">
        <v>97</v>
      </c>
      <c r="B3534" s="4" t="s">
        <v>4</v>
      </c>
      <c r="C3534" s="4" t="s">
        <v>14</v>
      </c>
      <c r="D3534" s="4">
        <v>2</v>
      </c>
      <c r="E3534" s="4">
        <v>2</v>
      </c>
      <c r="F3534" s="4">
        <v>4</v>
      </c>
      <c r="G3534" s="4">
        <v>44.840344569999999</v>
      </c>
      <c r="H3534" s="4">
        <v>11.60822349</v>
      </c>
      <c r="I3534" s="4">
        <v>3533</v>
      </c>
      <c r="J3534" s="4">
        <v>43414</v>
      </c>
      <c r="K3534" s="4" t="s">
        <v>3557</v>
      </c>
      <c r="L3534" s="4">
        <f t="shared" si="55"/>
        <v>12.4</v>
      </c>
      <c r="AE3534" t="s">
        <v>97</v>
      </c>
      <c r="AF3534" s="3" t="s">
        <v>4</v>
      </c>
      <c r="AG3534" s="4" t="s">
        <v>14</v>
      </c>
      <c r="AH3534" s="4">
        <v>2</v>
      </c>
      <c r="AI3534" s="4">
        <v>2</v>
      </c>
      <c r="AJ3534" s="4">
        <v>4</v>
      </c>
      <c r="AK3534" s="4">
        <v>44.840344569999999</v>
      </c>
      <c r="AL3534" s="4">
        <v>11.60822349</v>
      </c>
      <c r="AM3534" s="4">
        <v>3533</v>
      </c>
      <c r="AN3534" s="4">
        <v>43414</v>
      </c>
      <c r="AO3534" s="4" t="s">
        <v>3557</v>
      </c>
    </row>
    <row r="3535" spans="1:41" x14ac:dyDescent="0.35">
      <c r="A3535" s="4" t="s">
        <v>97</v>
      </c>
      <c r="B3535" s="4" t="s">
        <v>1</v>
      </c>
      <c r="C3535" s="4" t="s">
        <v>7</v>
      </c>
      <c r="D3535" s="4">
        <v>1</v>
      </c>
      <c r="E3535" s="4">
        <v>2</v>
      </c>
      <c r="F3535" s="4">
        <v>3</v>
      </c>
      <c r="G3535" s="4">
        <v>45.041933219999997</v>
      </c>
      <c r="H3535" s="4">
        <v>7.6502024000000004</v>
      </c>
      <c r="I3535" s="4">
        <v>3534</v>
      </c>
      <c r="J3535" s="4">
        <v>43414</v>
      </c>
      <c r="K3535" s="4" t="s">
        <v>3558</v>
      </c>
      <c r="L3535" s="4">
        <f t="shared" si="55"/>
        <v>12.1</v>
      </c>
      <c r="AE3535" t="s">
        <v>97</v>
      </c>
      <c r="AF3535" s="3" t="s">
        <v>1</v>
      </c>
      <c r="AG3535" s="4" t="s">
        <v>7</v>
      </c>
      <c r="AH3535" s="4">
        <v>1</v>
      </c>
      <c r="AI3535" s="4">
        <v>2</v>
      </c>
      <c r="AJ3535" s="4">
        <v>3</v>
      </c>
      <c r="AK3535" s="4">
        <v>45.041933219999997</v>
      </c>
      <c r="AL3535" s="4">
        <v>7.6502024000000004</v>
      </c>
      <c r="AM3535" s="4">
        <v>3534</v>
      </c>
      <c r="AN3535" s="4">
        <v>43414</v>
      </c>
      <c r="AO3535" s="4" t="s">
        <v>3558</v>
      </c>
    </row>
    <row r="3536" spans="1:41" x14ac:dyDescent="0.35">
      <c r="A3536" s="4" t="s">
        <v>96</v>
      </c>
      <c r="B3536" s="4" t="s">
        <v>16</v>
      </c>
      <c r="C3536" s="4" t="s">
        <v>10</v>
      </c>
      <c r="D3536" s="4">
        <v>4</v>
      </c>
      <c r="E3536" s="4">
        <v>1</v>
      </c>
      <c r="F3536" s="4">
        <v>5</v>
      </c>
      <c r="G3536" s="4">
        <v>45.70940633</v>
      </c>
      <c r="H3536" s="4">
        <v>9.6808024800000005</v>
      </c>
      <c r="I3536" s="4">
        <v>3535</v>
      </c>
      <c r="J3536" s="4">
        <v>43415</v>
      </c>
      <c r="K3536" s="4" t="s">
        <v>3559</v>
      </c>
      <c r="L3536" s="4">
        <f t="shared" si="55"/>
        <v>11.8</v>
      </c>
      <c r="AE3536" t="s">
        <v>96</v>
      </c>
      <c r="AF3536" s="3" t="s">
        <v>16</v>
      </c>
      <c r="AG3536" s="4" t="s">
        <v>10</v>
      </c>
      <c r="AH3536" s="4">
        <v>4</v>
      </c>
      <c r="AI3536" s="4">
        <v>1</v>
      </c>
      <c r="AJ3536" s="4">
        <v>5</v>
      </c>
      <c r="AK3536" s="4">
        <v>45.70940633</v>
      </c>
      <c r="AL3536" s="4">
        <v>9.6808024800000005</v>
      </c>
      <c r="AM3536" s="4">
        <v>3535</v>
      </c>
      <c r="AN3536" s="4">
        <v>43415</v>
      </c>
      <c r="AO3536" s="4" t="s">
        <v>3559</v>
      </c>
    </row>
    <row r="3537" spans="1:41" x14ac:dyDescent="0.35">
      <c r="A3537" s="4" t="s">
        <v>96</v>
      </c>
      <c r="B3537" s="4" t="s">
        <v>17</v>
      </c>
      <c r="C3537" s="4" t="s">
        <v>21</v>
      </c>
      <c r="D3537" s="4">
        <v>2</v>
      </c>
      <c r="E3537" s="4">
        <v>2</v>
      </c>
      <c r="F3537" s="4">
        <v>4</v>
      </c>
      <c r="G3537" s="4">
        <v>45.435439289999998</v>
      </c>
      <c r="H3537" s="4">
        <v>10.96910027</v>
      </c>
      <c r="I3537" s="4">
        <v>3536</v>
      </c>
      <c r="J3537" s="4">
        <v>43415</v>
      </c>
      <c r="K3537" s="4" t="s">
        <v>3560</v>
      </c>
      <c r="L3537" s="4">
        <f t="shared" si="55"/>
        <v>13.2</v>
      </c>
      <c r="AE3537" t="s">
        <v>96</v>
      </c>
      <c r="AF3537" s="3" t="s">
        <v>17</v>
      </c>
      <c r="AG3537" s="4" t="s">
        <v>21</v>
      </c>
      <c r="AH3537" s="4">
        <v>2</v>
      </c>
      <c r="AI3537" s="4">
        <v>2</v>
      </c>
      <c r="AJ3537" s="4">
        <v>4</v>
      </c>
      <c r="AK3537" s="4">
        <v>45.435439289999998</v>
      </c>
      <c r="AL3537" s="4">
        <v>10.96910027</v>
      </c>
      <c r="AM3537" s="4">
        <v>3536</v>
      </c>
      <c r="AN3537" s="4">
        <v>43415</v>
      </c>
      <c r="AO3537" s="4" t="s">
        <v>3560</v>
      </c>
    </row>
    <row r="3538" spans="1:41" x14ac:dyDescent="0.35">
      <c r="A3538" s="4" t="s">
        <v>96</v>
      </c>
      <c r="B3538" s="4" t="s">
        <v>9</v>
      </c>
      <c r="C3538" s="4" t="s">
        <v>13</v>
      </c>
      <c r="D3538" s="4">
        <v>2</v>
      </c>
      <c r="E3538" s="4">
        <v>1</v>
      </c>
      <c r="F3538" s="4">
        <v>3</v>
      </c>
      <c r="G3538" s="4">
        <v>43.726699179999997</v>
      </c>
      <c r="H3538" s="4">
        <v>10.95412211</v>
      </c>
      <c r="I3538" s="4">
        <v>3537</v>
      </c>
      <c r="J3538" s="4">
        <v>43415</v>
      </c>
      <c r="K3538" s="4" t="s">
        <v>4776</v>
      </c>
      <c r="L3538" s="4" t="e">
        <f t="shared" si="55"/>
        <v>#N/A</v>
      </c>
      <c r="AE3538" t="s">
        <v>96</v>
      </c>
      <c r="AF3538" s="3" t="s">
        <v>9</v>
      </c>
      <c r="AG3538" s="4" t="s">
        <v>13</v>
      </c>
      <c r="AH3538" s="4">
        <v>2</v>
      </c>
      <c r="AI3538" s="4">
        <v>1</v>
      </c>
      <c r="AJ3538" s="4">
        <v>3</v>
      </c>
      <c r="AK3538" s="4">
        <v>43.726699179999997</v>
      </c>
      <c r="AL3538" s="4">
        <v>10.95412211</v>
      </c>
      <c r="AM3538" s="4">
        <v>3537</v>
      </c>
      <c r="AN3538" s="4">
        <v>43415</v>
      </c>
      <c r="AO3538" s="4" t="s">
        <v>4776</v>
      </c>
    </row>
    <row r="3539" spans="1:41" x14ac:dyDescent="0.35">
      <c r="A3539" s="4" t="s">
        <v>96</v>
      </c>
      <c r="B3539" s="4" t="s">
        <v>3</v>
      </c>
      <c r="C3539" s="4" t="s">
        <v>5</v>
      </c>
      <c r="D3539" s="4">
        <v>0</v>
      </c>
      <c r="E3539" s="4">
        <v>2</v>
      </c>
      <c r="F3539" s="4">
        <v>2</v>
      </c>
      <c r="G3539" s="4">
        <v>45.47824773</v>
      </c>
      <c r="H3539" s="4">
        <v>9.1238654399999994</v>
      </c>
      <c r="I3539" s="4">
        <v>3538</v>
      </c>
      <c r="J3539" s="4">
        <v>43415</v>
      </c>
      <c r="K3539" s="4" t="s">
        <v>3561</v>
      </c>
      <c r="L3539" s="4">
        <f t="shared" si="55"/>
        <v>12.5</v>
      </c>
      <c r="AE3539" t="s">
        <v>96</v>
      </c>
      <c r="AF3539" s="3" t="s">
        <v>3</v>
      </c>
      <c r="AG3539" s="4" t="s">
        <v>5</v>
      </c>
      <c r="AH3539" s="4">
        <v>0</v>
      </c>
      <c r="AI3539" s="4">
        <v>2</v>
      </c>
      <c r="AJ3539" s="4">
        <v>2</v>
      </c>
      <c r="AK3539" s="4">
        <v>45.47824773</v>
      </c>
      <c r="AL3539" s="4">
        <v>9.1238654399999994</v>
      </c>
      <c r="AM3539" s="4">
        <v>3538</v>
      </c>
      <c r="AN3539" s="4">
        <v>43415</v>
      </c>
      <c r="AO3539" s="4" t="s">
        <v>3561</v>
      </c>
    </row>
    <row r="3540" spans="1:41" x14ac:dyDescent="0.35">
      <c r="A3540" s="4" t="s">
        <v>96</v>
      </c>
      <c r="B3540" s="4" t="s">
        <v>8</v>
      </c>
      <c r="C3540" s="4" t="s">
        <v>6</v>
      </c>
      <c r="D3540" s="4">
        <v>4</v>
      </c>
      <c r="E3540" s="4">
        <v>1</v>
      </c>
      <c r="F3540" s="4">
        <v>5</v>
      </c>
      <c r="G3540" s="4">
        <v>41.934224649999997</v>
      </c>
      <c r="H3540" s="4">
        <v>12.45475719</v>
      </c>
      <c r="I3540" s="4">
        <v>3539</v>
      </c>
      <c r="J3540" s="4">
        <v>43415</v>
      </c>
      <c r="K3540" s="4" t="s">
        <v>3562</v>
      </c>
      <c r="L3540" s="4">
        <f t="shared" si="55"/>
        <v>13.3</v>
      </c>
      <c r="AE3540" t="s">
        <v>96</v>
      </c>
      <c r="AF3540" s="3" t="s">
        <v>8</v>
      </c>
      <c r="AG3540" s="4" t="s">
        <v>6</v>
      </c>
      <c r="AH3540" s="4">
        <v>4</v>
      </c>
      <c r="AI3540" s="4">
        <v>1</v>
      </c>
      <c r="AJ3540" s="4">
        <v>5</v>
      </c>
      <c r="AK3540" s="4">
        <v>41.934224649999997</v>
      </c>
      <c r="AL3540" s="4">
        <v>12.45475719</v>
      </c>
      <c r="AM3540" s="4">
        <v>3539</v>
      </c>
      <c r="AN3540" s="4">
        <v>43415</v>
      </c>
      <c r="AO3540" s="4" t="s">
        <v>3562</v>
      </c>
    </row>
    <row r="3541" spans="1:41" x14ac:dyDescent="0.35">
      <c r="A3541" s="4" t="s">
        <v>96</v>
      </c>
      <c r="B3541" s="4" t="s">
        <v>15</v>
      </c>
      <c r="C3541" s="4" t="s">
        <v>0</v>
      </c>
      <c r="D3541" s="4">
        <v>1</v>
      </c>
      <c r="E3541" s="4">
        <v>1</v>
      </c>
      <c r="F3541" s="4">
        <v>2</v>
      </c>
      <c r="G3541" s="4">
        <v>44.71472224</v>
      </c>
      <c r="H3541" s="4">
        <v>10.649901979999999</v>
      </c>
      <c r="I3541" s="4">
        <v>3540</v>
      </c>
      <c r="J3541" s="4">
        <v>43415</v>
      </c>
      <c r="K3541" s="4" t="s">
        <v>3563</v>
      </c>
      <c r="L3541" s="4">
        <f t="shared" si="55"/>
        <v>12.2</v>
      </c>
      <c r="AE3541" t="s">
        <v>96</v>
      </c>
      <c r="AF3541" s="3" t="s">
        <v>15</v>
      </c>
      <c r="AG3541" s="4" t="s">
        <v>0</v>
      </c>
      <c r="AH3541" s="4">
        <v>1</v>
      </c>
      <c r="AI3541" s="4">
        <v>1</v>
      </c>
      <c r="AJ3541" s="4">
        <v>2</v>
      </c>
      <c r="AK3541" s="4">
        <v>44.71472224</v>
      </c>
      <c r="AL3541" s="4">
        <v>10.649901979999999</v>
      </c>
      <c r="AM3541" s="4">
        <v>3540</v>
      </c>
      <c r="AN3541" s="4">
        <v>43415</v>
      </c>
      <c r="AO3541" s="4" t="s">
        <v>3563</v>
      </c>
    </row>
    <row r="3542" spans="1:41" x14ac:dyDescent="0.35">
      <c r="A3542" s="4" t="s">
        <v>95</v>
      </c>
      <c r="B3542" s="4" t="s">
        <v>10</v>
      </c>
      <c r="C3542" s="4" t="s">
        <v>18</v>
      </c>
      <c r="D3542" s="4">
        <v>3</v>
      </c>
      <c r="E3542" s="4">
        <v>0</v>
      </c>
      <c r="F3542" s="4">
        <v>3</v>
      </c>
      <c r="G3542" s="4">
        <v>45.47824773</v>
      </c>
      <c r="H3542" s="4">
        <v>9.1238654399999994</v>
      </c>
      <c r="I3542" s="4">
        <v>3541</v>
      </c>
      <c r="J3542" s="4">
        <v>43428</v>
      </c>
      <c r="K3542" s="4" t="s">
        <v>3564</v>
      </c>
      <c r="L3542" s="4">
        <f t="shared" si="55"/>
        <v>8.6999999999999993</v>
      </c>
      <c r="AE3542" t="s">
        <v>95</v>
      </c>
      <c r="AF3542" s="3" t="s">
        <v>10</v>
      </c>
      <c r="AG3542" s="4" t="s">
        <v>18</v>
      </c>
      <c r="AH3542" s="4">
        <v>3</v>
      </c>
      <c r="AI3542" s="4">
        <v>0</v>
      </c>
      <c r="AJ3542" s="4">
        <v>3</v>
      </c>
      <c r="AK3542" s="4">
        <v>45.47824773</v>
      </c>
      <c r="AL3542" s="4">
        <v>9.1238654399999994</v>
      </c>
      <c r="AM3542" s="4">
        <v>3541</v>
      </c>
      <c r="AN3542" s="4">
        <v>43428</v>
      </c>
      <c r="AO3542" s="4" t="s">
        <v>3564</v>
      </c>
    </row>
    <row r="3543" spans="1:41" x14ac:dyDescent="0.35">
      <c r="A3543" s="4" t="s">
        <v>95</v>
      </c>
      <c r="B3543" s="4" t="s">
        <v>5</v>
      </c>
      <c r="C3543" s="4" t="s">
        <v>4</v>
      </c>
      <c r="D3543" s="4">
        <v>2</v>
      </c>
      <c r="E3543" s="4">
        <v>0</v>
      </c>
      <c r="F3543" s="4">
        <v>2</v>
      </c>
      <c r="G3543" s="4">
        <v>45.10978282</v>
      </c>
      <c r="H3543" s="4">
        <v>7.6412538300000001</v>
      </c>
      <c r="I3543" s="4">
        <v>3542</v>
      </c>
      <c r="J3543" s="4">
        <v>43428</v>
      </c>
      <c r="K3543" s="4" t="s">
        <v>3565</v>
      </c>
      <c r="L3543" s="4">
        <f t="shared" si="55"/>
        <v>7.5</v>
      </c>
      <c r="AE3543" t="s">
        <v>95</v>
      </c>
      <c r="AF3543" s="3" t="s">
        <v>5</v>
      </c>
      <c r="AG3543" s="4" t="s">
        <v>4</v>
      </c>
      <c r="AH3543" s="4">
        <v>2</v>
      </c>
      <c r="AI3543" s="4">
        <v>0</v>
      </c>
      <c r="AJ3543" s="4">
        <v>2</v>
      </c>
      <c r="AK3543" s="4">
        <v>45.10978282</v>
      </c>
      <c r="AL3543" s="4">
        <v>7.6412538300000001</v>
      </c>
      <c r="AM3543" s="4">
        <v>3542</v>
      </c>
      <c r="AN3543" s="4">
        <v>43428</v>
      </c>
      <c r="AO3543" s="4" t="s">
        <v>3565</v>
      </c>
    </row>
    <row r="3544" spans="1:41" x14ac:dyDescent="0.35">
      <c r="A3544" s="4" t="s">
        <v>95</v>
      </c>
      <c r="B3544" s="4" t="s">
        <v>13</v>
      </c>
      <c r="C3544" s="4" t="s">
        <v>8</v>
      </c>
      <c r="D3544" s="4">
        <v>1</v>
      </c>
      <c r="E3544" s="4">
        <v>0</v>
      </c>
      <c r="F3544" s="4">
        <v>1</v>
      </c>
      <c r="G3544" s="4">
        <v>46.08168551</v>
      </c>
      <c r="H3544" s="4">
        <v>13.20007322</v>
      </c>
      <c r="I3544" s="4">
        <v>3543</v>
      </c>
      <c r="J3544" s="4">
        <v>43428</v>
      </c>
      <c r="K3544" s="4" t="s">
        <v>3566</v>
      </c>
      <c r="L3544" s="4">
        <f t="shared" si="55"/>
        <v>10.5</v>
      </c>
      <c r="AE3544" t="s">
        <v>95</v>
      </c>
      <c r="AF3544" s="3" t="s">
        <v>13</v>
      </c>
      <c r="AG3544" s="4" t="s">
        <v>8</v>
      </c>
      <c r="AH3544" s="4">
        <v>1</v>
      </c>
      <c r="AI3544" s="4">
        <v>0</v>
      </c>
      <c r="AJ3544" s="4">
        <v>1</v>
      </c>
      <c r="AK3544" s="4">
        <v>46.08168551</v>
      </c>
      <c r="AL3544" s="4">
        <v>13.20007322</v>
      </c>
      <c r="AM3544" s="4">
        <v>3543</v>
      </c>
      <c r="AN3544" s="4">
        <v>43428</v>
      </c>
      <c r="AO3544" s="4" t="s">
        <v>3566</v>
      </c>
    </row>
    <row r="3545" spans="1:41" x14ac:dyDescent="0.35">
      <c r="A3545" s="4" t="s">
        <v>94</v>
      </c>
      <c r="B3545" s="4" t="s">
        <v>21</v>
      </c>
      <c r="C3545" s="4" t="s">
        <v>12</v>
      </c>
      <c r="D3545" s="4">
        <v>0</v>
      </c>
      <c r="E3545" s="4">
        <v>0</v>
      </c>
      <c r="F3545" s="4">
        <v>0</v>
      </c>
      <c r="G3545" s="4">
        <v>44.493126619999998</v>
      </c>
      <c r="H3545" s="4">
        <v>11.31011646</v>
      </c>
      <c r="I3545" s="4">
        <v>3544</v>
      </c>
      <c r="J3545" s="4">
        <v>43429</v>
      </c>
      <c r="K3545" s="4" t="s">
        <v>3567</v>
      </c>
      <c r="L3545" s="4">
        <f t="shared" si="55"/>
        <v>9.3000000000000007</v>
      </c>
      <c r="AE3545" t="s">
        <v>94</v>
      </c>
      <c r="AF3545" s="3" t="s">
        <v>21</v>
      </c>
      <c r="AG3545" s="4" t="s">
        <v>12</v>
      </c>
      <c r="AH3545" s="4">
        <v>0</v>
      </c>
      <c r="AI3545" s="4">
        <v>0</v>
      </c>
      <c r="AJ3545" s="4">
        <v>0</v>
      </c>
      <c r="AK3545" s="4">
        <v>44.493126619999998</v>
      </c>
      <c r="AL3545" s="4">
        <v>11.31011646</v>
      </c>
      <c r="AM3545" s="4">
        <v>3544</v>
      </c>
      <c r="AN3545" s="4">
        <v>43429</v>
      </c>
      <c r="AO3545" s="4" t="s">
        <v>3567</v>
      </c>
    </row>
    <row r="3546" spans="1:41" x14ac:dyDescent="0.35">
      <c r="A3546" s="4" t="s">
        <v>94</v>
      </c>
      <c r="B3546" s="4" t="s">
        <v>9</v>
      </c>
      <c r="C3546" s="4" t="s">
        <v>16</v>
      </c>
      <c r="D3546" s="4">
        <v>3</v>
      </c>
      <c r="E3546" s="4">
        <v>2</v>
      </c>
      <c r="F3546" s="4">
        <v>5</v>
      </c>
      <c r="G3546" s="4">
        <v>43.726699179999997</v>
      </c>
      <c r="H3546" s="4">
        <v>10.95412211</v>
      </c>
      <c r="I3546" s="4">
        <v>3545</v>
      </c>
      <c r="J3546" s="4">
        <v>43429</v>
      </c>
      <c r="K3546" s="4" t="s">
        <v>4777</v>
      </c>
      <c r="L3546" s="4" t="e">
        <f t="shared" si="55"/>
        <v>#N/A</v>
      </c>
      <c r="AE3546" t="s">
        <v>94</v>
      </c>
      <c r="AF3546" s="3" t="s">
        <v>9</v>
      </c>
      <c r="AG3546" s="4" t="s">
        <v>16</v>
      </c>
      <c r="AH3546" s="4">
        <v>3</v>
      </c>
      <c r="AI3546" s="4">
        <v>2</v>
      </c>
      <c r="AJ3546" s="4">
        <v>5</v>
      </c>
      <c r="AK3546" s="4">
        <v>43.726699179999997</v>
      </c>
      <c r="AL3546" s="4">
        <v>10.95412211</v>
      </c>
      <c r="AM3546" s="4">
        <v>3545</v>
      </c>
      <c r="AN3546" s="4">
        <v>43429</v>
      </c>
      <c r="AO3546" s="4" t="s">
        <v>4777</v>
      </c>
    </row>
    <row r="3547" spans="1:41" x14ac:dyDescent="0.35">
      <c r="A3547" s="4" t="s">
        <v>94</v>
      </c>
      <c r="B3547" s="4" t="s">
        <v>11</v>
      </c>
      <c r="C3547" s="4" t="s">
        <v>6</v>
      </c>
      <c r="D3547" s="4">
        <v>1</v>
      </c>
      <c r="E3547" s="4">
        <v>1</v>
      </c>
      <c r="F3547" s="4">
        <v>2</v>
      </c>
      <c r="G3547" s="4">
        <v>44.416672820000002</v>
      </c>
      <c r="H3547" s="4">
        <v>8.9524975399999995</v>
      </c>
      <c r="I3547" s="4">
        <v>3546</v>
      </c>
      <c r="J3547" s="4">
        <v>43429</v>
      </c>
      <c r="K3547" s="4" t="s">
        <v>3568</v>
      </c>
      <c r="L3547" s="4">
        <f t="shared" si="55"/>
        <v>11.3</v>
      </c>
      <c r="AE3547" t="s">
        <v>94</v>
      </c>
      <c r="AF3547" s="3" t="s">
        <v>11</v>
      </c>
      <c r="AG3547" s="4" t="s">
        <v>6</v>
      </c>
      <c r="AH3547" s="4">
        <v>1</v>
      </c>
      <c r="AI3547" s="4">
        <v>1</v>
      </c>
      <c r="AJ3547" s="4">
        <v>2</v>
      </c>
      <c r="AK3547" s="4">
        <v>44.416672820000002</v>
      </c>
      <c r="AL3547" s="4">
        <v>8.9524975399999995</v>
      </c>
      <c r="AM3547" s="4">
        <v>3546</v>
      </c>
      <c r="AN3547" s="4">
        <v>43429</v>
      </c>
      <c r="AO3547" s="4" t="s">
        <v>3568</v>
      </c>
    </row>
    <row r="3548" spans="1:41" x14ac:dyDescent="0.35">
      <c r="A3548" s="4" t="s">
        <v>94</v>
      </c>
      <c r="B3548" s="4" t="s">
        <v>0</v>
      </c>
      <c r="C3548" s="4" t="s">
        <v>3</v>
      </c>
      <c r="D3548" s="4">
        <v>1</v>
      </c>
      <c r="E3548" s="4">
        <v>1</v>
      </c>
      <c r="F3548" s="4">
        <v>2</v>
      </c>
      <c r="G3548" s="4">
        <v>41.934224649999997</v>
      </c>
      <c r="H3548" s="4">
        <v>12.45475719</v>
      </c>
      <c r="I3548" s="4">
        <v>3547</v>
      </c>
      <c r="J3548" s="4">
        <v>43429</v>
      </c>
      <c r="K3548" s="4" t="s">
        <v>3569</v>
      </c>
      <c r="L3548" s="4">
        <f t="shared" si="55"/>
        <v>13.7</v>
      </c>
      <c r="AE3548" t="s">
        <v>94</v>
      </c>
      <c r="AF3548" s="3" t="s">
        <v>0</v>
      </c>
      <c r="AG3548" s="4" t="s">
        <v>3</v>
      </c>
      <c r="AH3548" s="4">
        <v>1</v>
      </c>
      <c r="AI3548" s="4">
        <v>1</v>
      </c>
      <c r="AJ3548" s="4">
        <v>2</v>
      </c>
      <c r="AK3548" s="4">
        <v>41.934224649999997</v>
      </c>
      <c r="AL3548" s="4">
        <v>12.45475719</v>
      </c>
      <c r="AM3548" s="4">
        <v>3547</v>
      </c>
      <c r="AN3548" s="4">
        <v>43429</v>
      </c>
      <c r="AO3548" s="4" t="s">
        <v>3569</v>
      </c>
    </row>
    <row r="3549" spans="1:41" x14ac:dyDescent="0.35">
      <c r="A3549" s="4" t="s">
        <v>94</v>
      </c>
      <c r="B3549" s="4" t="s">
        <v>20</v>
      </c>
      <c r="C3549" s="4" t="s">
        <v>17</v>
      </c>
      <c r="D3549" s="4">
        <v>0</v>
      </c>
      <c r="E3549" s="4">
        <v>0</v>
      </c>
      <c r="F3549" s="4">
        <v>0</v>
      </c>
      <c r="G3549" s="4">
        <v>40.828152760000002</v>
      </c>
      <c r="H3549" s="4">
        <v>14.193146799999999</v>
      </c>
      <c r="I3549" s="4">
        <v>3548</v>
      </c>
      <c r="J3549" s="4">
        <v>43429</v>
      </c>
      <c r="K3549" s="4" t="s">
        <v>3570</v>
      </c>
      <c r="L3549" s="4">
        <f t="shared" si="55"/>
        <v>15.6</v>
      </c>
      <c r="AE3549" t="s">
        <v>94</v>
      </c>
      <c r="AF3549" s="3" t="s">
        <v>20</v>
      </c>
      <c r="AG3549" s="4" t="s">
        <v>17</v>
      </c>
      <c r="AH3549" s="4">
        <v>0</v>
      </c>
      <c r="AI3549" s="4">
        <v>0</v>
      </c>
      <c r="AJ3549" s="4">
        <v>0</v>
      </c>
      <c r="AK3549" s="4">
        <v>40.828152760000002</v>
      </c>
      <c r="AL3549" s="4">
        <v>14.193146799999999</v>
      </c>
      <c r="AM3549" s="4">
        <v>3548</v>
      </c>
      <c r="AN3549" s="4">
        <v>43429</v>
      </c>
      <c r="AO3549" s="4" t="s">
        <v>3570</v>
      </c>
    </row>
    <row r="3550" spans="1:41" x14ac:dyDescent="0.35">
      <c r="A3550" s="4" t="s">
        <v>94</v>
      </c>
      <c r="B3550" s="4" t="s">
        <v>7</v>
      </c>
      <c r="C3550" s="4" t="s">
        <v>15</v>
      </c>
      <c r="D3550" s="4">
        <v>2</v>
      </c>
      <c r="E3550" s="4">
        <v>1</v>
      </c>
      <c r="F3550" s="4">
        <v>3</v>
      </c>
      <c r="G3550" s="4">
        <v>44.795090700000003</v>
      </c>
      <c r="H3550" s="4">
        <v>10.33847606</v>
      </c>
      <c r="I3550" s="4">
        <v>3549</v>
      </c>
      <c r="J3550" s="4">
        <v>43429</v>
      </c>
      <c r="K3550" s="4" t="s">
        <v>3571</v>
      </c>
      <c r="L3550" s="4">
        <f t="shared" si="55"/>
        <v>7.3</v>
      </c>
      <c r="AE3550" t="s">
        <v>94</v>
      </c>
      <c r="AF3550" s="3" t="s">
        <v>7</v>
      </c>
      <c r="AG3550" s="4" t="s">
        <v>15</v>
      </c>
      <c r="AH3550" s="4">
        <v>2</v>
      </c>
      <c r="AI3550" s="4">
        <v>1</v>
      </c>
      <c r="AJ3550" s="4">
        <v>3</v>
      </c>
      <c r="AK3550" s="4">
        <v>44.795090700000003</v>
      </c>
      <c r="AL3550" s="4">
        <v>10.33847606</v>
      </c>
      <c r="AM3550" s="4">
        <v>3549</v>
      </c>
      <c r="AN3550" s="4">
        <v>43429</v>
      </c>
      <c r="AO3550" s="4" t="s">
        <v>3571</v>
      </c>
    </row>
    <row r="3551" spans="1:41" x14ac:dyDescent="0.35">
      <c r="A3551" s="4" t="s">
        <v>93</v>
      </c>
      <c r="B3551" s="4" t="s">
        <v>14</v>
      </c>
      <c r="C3551" s="4" t="s">
        <v>1</v>
      </c>
      <c r="D3551" s="4">
        <v>0</v>
      </c>
      <c r="E3551" s="4">
        <v>0</v>
      </c>
      <c r="F3551" s="4">
        <v>0</v>
      </c>
      <c r="G3551" s="4">
        <v>39.200371799999999</v>
      </c>
      <c r="H3551" s="4">
        <v>9.1364699199999997</v>
      </c>
      <c r="I3551" s="4">
        <v>3550</v>
      </c>
      <c r="J3551" s="4">
        <v>43430</v>
      </c>
      <c r="K3551" s="4" t="s">
        <v>3572</v>
      </c>
      <c r="L3551" s="4">
        <f t="shared" si="55"/>
        <v>13.7</v>
      </c>
      <c r="AE3551" t="s">
        <v>93</v>
      </c>
      <c r="AF3551" s="3" t="s">
        <v>14</v>
      </c>
      <c r="AG3551" s="4" t="s">
        <v>1</v>
      </c>
      <c r="AH3551" s="4">
        <v>0</v>
      </c>
      <c r="AI3551" s="4">
        <v>0</v>
      </c>
      <c r="AJ3551" s="4">
        <v>0</v>
      </c>
      <c r="AK3551" s="4">
        <v>39.200371799999999</v>
      </c>
      <c r="AL3551" s="4">
        <v>9.1364699199999997</v>
      </c>
      <c r="AM3551" s="4">
        <v>3550</v>
      </c>
      <c r="AN3551" s="4">
        <v>43430</v>
      </c>
      <c r="AO3551" s="4" t="s">
        <v>3572</v>
      </c>
    </row>
    <row r="3552" spans="1:41" x14ac:dyDescent="0.35">
      <c r="A3552" s="4" t="s">
        <v>92</v>
      </c>
      <c r="B3552" s="4" t="s">
        <v>12</v>
      </c>
      <c r="C3552" s="4" t="s">
        <v>5</v>
      </c>
      <c r="D3552" s="4">
        <v>0</v>
      </c>
      <c r="E3552" s="4">
        <v>3</v>
      </c>
      <c r="F3552" s="4">
        <v>3</v>
      </c>
      <c r="G3552" s="4">
        <v>43.78151381</v>
      </c>
      <c r="H3552" s="4">
        <v>11.28235862</v>
      </c>
      <c r="I3552" s="4">
        <v>3551</v>
      </c>
      <c r="J3552" s="4">
        <v>43435</v>
      </c>
      <c r="K3552" s="4" t="s">
        <v>4778</v>
      </c>
      <c r="L3552" s="4" t="e">
        <f t="shared" si="55"/>
        <v>#N/A</v>
      </c>
      <c r="AE3552" t="s">
        <v>92</v>
      </c>
      <c r="AF3552" s="3" t="s">
        <v>12</v>
      </c>
      <c r="AG3552" s="4" t="s">
        <v>5</v>
      </c>
      <c r="AH3552" s="4">
        <v>0</v>
      </c>
      <c r="AI3552" s="4">
        <v>3</v>
      </c>
      <c r="AJ3552" s="4">
        <v>3</v>
      </c>
      <c r="AK3552" s="4">
        <v>43.78151381</v>
      </c>
      <c r="AL3552" s="4">
        <v>11.28235862</v>
      </c>
      <c r="AM3552" s="4">
        <v>3551</v>
      </c>
      <c r="AN3552" s="4">
        <v>43435</v>
      </c>
      <c r="AO3552" s="4" t="s">
        <v>4778</v>
      </c>
    </row>
    <row r="3553" spans="1:41" x14ac:dyDescent="0.35">
      <c r="A3553" s="4" t="s">
        <v>92</v>
      </c>
      <c r="B3553" s="4" t="s">
        <v>6</v>
      </c>
      <c r="C3553" s="4" t="s">
        <v>21</v>
      </c>
      <c r="D3553" s="4">
        <v>4</v>
      </c>
      <c r="E3553" s="4">
        <v>1</v>
      </c>
      <c r="F3553" s="4">
        <v>5</v>
      </c>
      <c r="G3553" s="4">
        <v>44.416672820000002</v>
      </c>
      <c r="H3553" s="4">
        <v>8.9524975399999995</v>
      </c>
      <c r="I3553" s="4">
        <v>3552</v>
      </c>
      <c r="J3553" s="4">
        <v>43435</v>
      </c>
      <c r="K3553" s="4" t="s">
        <v>3573</v>
      </c>
      <c r="L3553" s="4">
        <f t="shared" si="55"/>
        <v>7.6</v>
      </c>
      <c r="AE3553" t="s">
        <v>92</v>
      </c>
      <c r="AF3553" s="3" t="s">
        <v>6</v>
      </c>
      <c r="AG3553" s="4" t="s">
        <v>21</v>
      </c>
      <c r="AH3553" s="4">
        <v>4</v>
      </c>
      <c r="AI3553" s="4">
        <v>1</v>
      </c>
      <c r="AJ3553" s="4">
        <v>5</v>
      </c>
      <c r="AK3553" s="4">
        <v>44.416672820000002</v>
      </c>
      <c r="AL3553" s="4">
        <v>8.9524975399999995</v>
      </c>
      <c r="AM3553" s="4">
        <v>3552</v>
      </c>
      <c r="AN3553" s="4">
        <v>43435</v>
      </c>
      <c r="AO3553" s="4" t="s">
        <v>3573</v>
      </c>
    </row>
    <row r="3554" spans="1:41" x14ac:dyDescent="0.35">
      <c r="A3554" s="4" t="s">
        <v>92</v>
      </c>
      <c r="B3554" s="4" t="s">
        <v>4</v>
      </c>
      <c r="C3554" s="4" t="s">
        <v>9</v>
      </c>
      <c r="D3554" s="4">
        <v>2</v>
      </c>
      <c r="E3554" s="4">
        <v>2</v>
      </c>
      <c r="F3554" s="4">
        <v>4</v>
      </c>
      <c r="G3554" s="4">
        <v>44.840344569999999</v>
      </c>
      <c r="H3554" s="4">
        <v>11.60822349</v>
      </c>
      <c r="I3554" s="4">
        <v>3553</v>
      </c>
      <c r="J3554" s="4">
        <v>43435</v>
      </c>
      <c r="K3554" s="4" t="s">
        <v>3574</v>
      </c>
      <c r="L3554" s="4">
        <f t="shared" si="55"/>
        <v>3.7</v>
      </c>
      <c r="AE3554" t="s">
        <v>92</v>
      </c>
      <c r="AF3554" s="3" t="s">
        <v>4</v>
      </c>
      <c r="AG3554" s="4" t="s">
        <v>9</v>
      </c>
      <c r="AH3554" s="4">
        <v>2</v>
      </c>
      <c r="AI3554" s="4">
        <v>2</v>
      </c>
      <c r="AJ3554" s="4">
        <v>4</v>
      </c>
      <c r="AK3554" s="4">
        <v>44.840344569999999</v>
      </c>
      <c r="AL3554" s="4">
        <v>11.60822349</v>
      </c>
      <c r="AM3554" s="4">
        <v>3553</v>
      </c>
      <c r="AN3554" s="4">
        <v>43435</v>
      </c>
      <c r="AO3554" s="4" t="s">
        <v>3574</v>
      </c>
    </row>
    <row r="3555" spans="1:41" x14ac:dyDescent="0.35">
      <c r="A3555" s="4" t="s">
        <v>91</v>
      </c>
      <c r="B3555" s="4" t="s">
        <v>17</v>
      </c>
      <c r="C3555" s="4" t="s">
        <v>0</v>
      </c>
      <c r="D3555" s="4">
        <v>1</v>
      </c>
      <c r="E3555" s="4">
        <v>1</v>
      </c>
      <c r="F3555" s="4">
        <v>2</v>
      </c>
      <c r="G3555" s="4">
        <v>45.435439289999998</v>
      </c>
      <c r="H3555" s="4">
        <v>10.96910027</v>
      </c>
      <c r="I3555" s="4">
        <v>3554</v>
      </c>
      <c r="J3555" s="4">
        <v>43436</v>
      </c>
      <c r="K3555" s="4" t="s">
        <v>3575</v>
      </c>
      <c r="L3555" s="4">
        <f t="shared" si="55"/>
        <v>2.2999999999999998</v>
      </c>
      <c r="AE3555" t="s">
        <v>91</v>
      </c>
      <c r="AF3555" s="3" t="s">
        <v>17</v>
      </c>
      <c r="AG3555" s="4" t="s">
        <v>0</v>
      </c>
      <c r="AH3555" s="4">
        <v>1</v>
      </c>
      <c r="AI3555" s="4">
        <v>1</v>
      </c>
      <c r="AJ3555" s="4">
        <v>2</v>
      </c>
      <c r="AK3555" s="4">
        <v>45.435439289999998</v>
      </c>
      <c r="AL3555" s="4">
        <v>10.96910027</v>
      </c>
      <c r="AM3555" s="4">
        <v>3554</v>
      </c>
      <c r="AN3555" s="4">
        <v>43436</v>
      </c>
      <c r="AO3555" s="4" t="s">
        <v>3575</v>
      </c>
    </row>
    <row r="3556" spans="1:41" x14ac:dyDescent="0.35">
      <c r="A3556" s="4" t="s">
        <v>91</v>
      </c>
      <c r="B3556" s="4" t="s">
        <v>18</v>
      </c>
      <c r="C3556" s="4" t="s">
        <v>14</v>
      </c>
      <c r="D3556" s="4">
        <v>1</v>
      </c>
      <c r="E3556" s="4">
        <v>1</v>
      </c>
      <c r="F3556" s="4">
        <v>2</v>
      </c>
      <c r="G3556" s="4">
        <v>41.63507963</v>
      </c>
      <c r="H3556" s="4">
        <v>13.32150629</v>
      </c>
      <c r="I3556" s="4">
        <v>3555</v>
      </c>
      <c r="J3556" s="4">
        <v>43436</v>
      </c>
      <c r="K3556" s="4" t="s">
        <v>3576</v>
      </c>
      <c r="L3556" s="4">
        <f t="shared" si="55"/>
        <v>9.3000000000000007</v>
      </c>
      <c r="AE3556" t="s">
        <v>91</v>
      </c>
      <c r="AF3556" s="3" t="s">
        <v>18</v>
      </c>
      <c r="AG3556" s="4" t="s">
        <v>14</v>
      </c>
      <c r="AH3556" s="4">
        <v>1</v>
      </c>
      <c r="AI3556" s="4">
        <v>1</v>
      </c>
      <c r="AJ3556" s="4">
        <v>2</v>
      </c>
      <c r="AK3556" s="4">
        <v>41.63507963</v>
      </c>
      <c r="AL3556" s="4">
        <v>13.32150629</v>
      </c>
      <c r="AM3556" s="4">
        <v>3555</v>
      </c>
      <c r="AN3556" s="4">
        <v>43436</v>
      </c>
      <c r="AO3556" s="4" t="s">
        <v>3576</v>
      </c>
    </row>
    <row r="3557" spans="1:41" x14ac:dyDescent="0.35">
      <c r="A3557" s="4" t="s">
        <v>91</v>
      </c>
      <c r="B3557" s="4" t="s">
        <v>3</v>
      </c>
      <c r="C3557" s="4" t="s">
        <v>7</v>
      </c>
      <c r="D3557" s="4">
        <v>2</v>
      </c>
      <c r="E3557" s="4">
        <v>1</v>
      </c>
      <c r="F3557" s="4">
        <v>3</v>
      </c>
      <c r="G3557" s="4">
        <v>45.47824773</v>
      </c>
      <c r="H3557" s="4">
        <v>9.1238654399999994</v>
      </c>
      <c r="I3557" s="4">
        <v>3556</v>
      </c>
      <c r="J3557" s="4">
        <v>43436</v>
      </c>
      <c r="K3557" s="4" t="s">
        <v>3577</v>
      </c>
      <c r="L3557" s="4">
        <f t="shared" ref="L3557:L3620" si="56">VLOOKUP(K3557,$X$2:$AB$2788,2,FALSE)</f>
        <v>3.8</v>
      </c>
      <c r="AE3557" t="s">
        <v>91</v>
      </c>
      <c r="AF3557" s="3" t="s">
        <v>3</v>
      </c>
      <c r="AG3557" s="4" t="s">
        <v>7</v>
      </c>
      <c r="AH3557" s="4">
        <v>2</v>
      </c>
      <c r="AI3557" s="4">
        <v>1</v>
      </c>
      <c r="AJ3557" s="4">
        <v>3</v>
      </c>
      <c r="AK3557" s="4">
        <v>45.47824773</v>
      </c>
      <c r="AL3557" s="4">
        <v>9.1238654399999994</v>
      </c>
      <c r="AM3557" s="4">
        <v>3556</v>
      </c>
      <c r="AN3557" s="4">
        <v>43436</v>
      </c>
      <c r="AO3557" s="4" t="s">
        <v>3577</v>
      </c>
    </row>
    <row r="3558" spans="1:41" x14ac:dyDescent="0.35">
      <c r="A3558" s="4" t="s">
        <v>91</v>
      </c>
      <c r="B3558" s="4" t="s">
        <v>8</v>
      </c>
      <c r="C3558" s="4" t="s">
        <v>10</v>
      </c>
      <c r="D3558" s="4">
        <v>2</v>
      </c>
      <c r="E3558" s="4">
        <v>2</v>
      </c>
      <c r="F3558" s="4">
        <v>4</v>
      </c>
      <c r="G3558" s="4">
        <v>41.934224649999997</v>
      </c>
      <c r="H3558" s="4">
        <v>12.45475719</v>
      </c>
      <c r="I3558" s="4">
        <v>3557</v>
      </c>
      <c r="J3558" s="4">
        <v>43436</v>
      </c>
      <c r="K3558" s="4" t="s">
        <v>3578</v>
      </c>
      <c r="L3558" s="4">
        <f t="shared" si="56"/>
        <v>10.199999999999999</v>
      </c>
      <c r="AE3558" t="s">
        <v>91</v>
      </c>
      <c r="AF3558" s="3" t="s">
        <v>8</v>
      </c>
      <c r="AG3558" s="4" t="s">
        <v>10</v>
      </c>
      <c r="AH3558" s="4">
        <v>2</v>
      </c>
      <c r="AI3558" s="4">
        <v>2</v>
      </c>
      <c r="AJ3558" s="4">
        <v>4</v>
      </c>
      <c r="AK3558" s="4">
        <v>41.934224649999997</v>
      </c>
      <c r="AL3558" s="4">
        <v>12.45475719</v>
      </c>
      <c r="AM3558" s="4">
        <v>3557</v>
      </c>
      <c r="AN3558" s="4">
        <v>43436</v>
      </c>
      <c r="AO3558" s="4" t="s">
        <v>3578</v>
      </c>
    </row>
    <row r="3559" spans="1:41" x14ac:dyDescent="0.35">
      <c r="A3559" s="4" t="s">
        <v>91</v>
      </c>
      <c r="B3559" s="4" t="s">
        <v>15</v>
      </c>
      <c r="C3559" s="4" t="s">
        <v>13</v>
      </c>
      <c r="D3559" s="4">
        <v>0</v>
      </c>
      <c r="E3559" s="4">
        <v>0</v>
      </c>
      <c r="F3559" s="4">
        <v>0</v>
      </c>
      <c r="G3559" s="4">
        <v>44.71472224</v>
      </c>
      <c r="H3559" s="4">
        <v>10.649901979999999</v>
      </c>
      <c r="I3559" s="4">
        <v>3558</v>
      </c>
      <c r="J3559" s="4">
        <v>43436</v>
      </c>
      <c r="K3559" s="4" t="s">
        <v>3579</v>
      </c>
      <c r="L3559" s="4">
        <f t="shared" si="56"/>
        <v>3.6</v>
      </c>
      <c r="AE3559" t="s">
        <v>91</v>
      </c>
      <c r="AF3559" s="3" t="s">
        <v>15</v>
      </c>
      <c r="AG3559" s="4" t="s">
        <v>13</v>
      </c>
      <c r="AH3559" s="4">
        <v>0</v>
      </c>
      <c r="AI3559" s="4">
        <v>0</v>
      </c>
      <c r="AJ3559" s="4">
        <v>0</v>
      </c>
      <c r="AK3559" s="4">
        <v>44.71472224</v>
      </c>
      <c r="AL3559" s="4">
        <v>10.649901979999999</v>
      </c>
      <c r="AM3559" s="4">
        <v>3558</v>
      </c>
      <c r="AN3559" s="4">
        <v>43436</v>
      </c>
      <c r="AO3559" s="4" t="s">
        <v>3579</v>
      </c>
    </row>
    <row r="3560" spans="1:41" x14ac:dyDescent="0.35">
      <c r="A3560" s="4" t="s">
        <v>91</v>
      </c>
      <c r="B3560" s="4" t="s">
        <v>1</v>
      </c>
      <c r="C3560" s="4" t="s">
        <v>11</v>
      </c>
      <c r="D3560" s="4">
        <v>2</v>
      </c>
      <c r="E3560" s="4">
        <v>1</v>
      </c>
      <c r="F3560" s="4">
        <v>3</v>
      </c>
      <c r="G3560" s="4">
        <v>45.041933219999997</v>
      </c>
      <c r="H3560" s="4">
        <v>7.6502024000000004</v>
      </c>
      <c r="I3560" s="4">
        <v>3559</v>
      </c>
      <c r="J3560" s="4">
        <v>43436</v>
      </c>
      <c r="K3560" s="4" t="s">
        <v>3580</v>
      </c>
      <c r="L3560" s="4">
        <f t="shared" si="56"/>
        <v>2.7</v>
      </c>
      <c r="AE3560" t="s">
        <v>91</v>
      </c>
      <c r="AF3560" s="3" t="s">
        <v>1</v>
      </c>
      <c r="AG3560" s="4" t="s">
        <v>11</v>
      </c>
      <c r="AH3560" s="4">
        <v>2</v>
      </c>
      <c r="AI3560" s="4">
        <v>1</v>
      </c>
      <c r="AJ3560" s="4">
        <v>3</v>
      </c>
      <c r="AK3560" s="4">
        <v>45.041933219999997</v>
      </c>
      <c r="AL3560" s="4">
        <v>7.6502024000000004</v>
      </c>
      <c r="AM3560" s="4">
        <v>3559</v>
      </c>
      <c r="AN3560" s="4">
        <v>43436</v>
      </c>
      <c r="AO3560" s="4" t="s">
        <v>3580</v>
      </c>
    </row>
    <row r="3561" spans="1:41" x14ac:dyDescent="0.35">
      <c r="A3561" s="4" t="s">
        <v>90</v>
      </c>
      <c r="B3561" s="4" t="s">
        <v>16</v>
      </c>
      <c r="C3561" s="4" t="s">
        <v>20</v>
      </c>
      <c r="D3561" s="4">
        <v>1</v>
      </c>
      <c r="E3561" s="4">
        <v>2</v>
      </c>
      <c r="F3561" s="4">
        <v>3</v>
      </c>
      <c r="G3561" s="4">
        <v>45.70940633</v>
      </c>
      <c r="H3561" s="4">
        <v>9.6808024800000005</v>
      </c>
      <c r="I3561" s="4">
        <v>3560</v>
      </c>
      <c r="J3561" s="4">
        <v>43437</v>
      </c>
      <c r="K3561" s="4" t="s">
        <v>3581</v>
      </c>
      <c r="L3561" s="4">
        <f t="shared" si="56"/>
        <v>5.7</v>
      </c>
      <c r="AE3561" t="s">
        <v>90</v>
      </c>
      <c r="AF3561" s="3" t="s">
        <v>16</v>
      </c>
      <c r="AG3561" s="4" t="s">
        <v>20</v>
      </c>
      <c r="AH3561" s="4">
        <v>1</v>
      </c>
      <c r="AI3561" s="4">
        <v>2</v>
      </c>
      <c r="AJ3561" s="4">
        <v>3</v>
      </c>
      <c r="AK3561" s="4">
        <v>45.70940633</v>
      </c>
      <c r="AL3561" s="4">
        <v>9.6808024800000005</v>
      </c>
      <c r="AM3561" s="4">
        <v>3560</v>
      </c>
      <c r="AN3561" s="4">
        <v>43437</v>
      </c>
      <c r="AO3561" s="4" t="s">
        <v>3581</v>
      </c>
    </row>
    <row r="3562" spans="1:41" x14ac:dyDescent="0.35">
      <c r="A3562" s="4" t="s">
        <v>89</v>
      </c>
      <c r="B3562" s="4" t="s">
        <v>5</v>
      </c>
      <c r="C3562" s="4" t="s">
        <v>10</v>
      </c>
      <c r="D3562" s="4">
        <v>1</v>
      </c>
      <c r="E3562" s="4">
        <v>0</v>
      </c>
      <c r="F3562" s="4">
        <v>1</v>
      </c>
      <c r="G3562" s="4">
        <v>45.10978282</v>
      </c>
      <c r="H3562" s="4">
        <v>7.6412538300000001</v>
      </c>
      <c r="I3562" s="4">
        <v>3561</v>
      </c>
      <c r="J3562" s="4">
        <v>43441</v>
      </c>
      <c r="K3562" s="4" t="s">
        <v>3582</v>
      </c>
      <c r="L3562" s="4">
        <f t="shared" si="56"/>
        <v>5.0999999999999996</v>
      </c>
      <c r="AE3562" t="s">
        <v>89</v>
      </c>
      <c r="AF3562" s="3" t="s">
        <v>5</v>
      </c>
      <c r="AG3562" s="4" t="s">
        <v>10</v>
      </c>
      <c r="AH3562" s="4">
        <v>1</v>
      </c>
      <c r="AI3562" s="4">
        <v>0</v>
      </c>
      <c r="AJ3562" s="4">
        <v>1</v>
      </c>
      <c r="AK3562" s="4">
        <v>45.10978282</v>
      </c>
      <c r="AL3562" s="4">
        <v>7.6412538300000001</v>
      </c>
      <c r="AM3562" s="4">
        <v>3561</v>
      </c>
      <c r="AN3562" s="4">
        <v>43441</v>
      </c>
      <c r="AO3562" s="4" t="s">
        <v>3582</v>
      </c>
    </row>
    <row r="3563" spans="1:41" x14ac:dyDescent="0.35">
      <c r="A3563" s="4" t="s">
        <v>88</v>
      </c>
      <c r="B3563" s="4" t="s">
        <v>14</v>
      </c>
      <c r="C3563" s="4" t="s">
        <v>8</v>
      </c>
      <c r="D3563" s="4">
        <v>2</v>
      </c>
      <c r="E3563" s="4">
        <v>2</v>
      </c>
      <c r="F3563" s="4">
        <v>4</v>
      </c>
      <c r="G3563" s="4">
        <v>39.200371799999999</v>
      </c>
      <c r="H3563" s="4">
        <v>9.1364699199999997</v>
      </c>
      <c r="I3563" s="4">
        <v>3562</v>
      </c>
      <c r="J3563" s="4">
        <v>43442</v>
      </c>
      <c r="K3563" s="4" t="s">
        <v>3583</v>
      </c>
      <c r="L3563" s="4">
        <f t="shared" si="56"/>
        <v>14.1</v>
      </c>
      <c r="AE3563" t="s">
        <v>88</v>
      </c>
      <c r="AF3563" s="3" t="s">
        <v>14</v>
      </c>
      <c r="AG3563" s="4" t="s">
        <v>8</v>
      </c>
      <c r="AH3563" s="4">
        <v>2</v>
      </c>
      <c r="AI3563" s="4">
        <v>2</v>
      </c>
      <c r="AJ3563" s="4">
        <v>4</v>
      </c>
      <c r="AK3563" s="4">
        <v>39.200371799999999</v>
      </c>
      <c r="AL3563" s="4">
        <v>9.1364699199999997</v>
      </c>
      <c r="AM3563" s="4">
        <v>3562</v>
      </c>
      <c r="AN3563" s="4">
        <v>43442</v>
      </c>
      <c r="AO3563" s="4" t="s">
        <v>3583</v>
      </c>
    </row>
    <row r="3564" spans="1:41" x14ac:dyDescent="0.35">
      <c r="A3564" s="4" t="s">
        <v>88</v>
      </c>
      <c r="B3564" s="4" t="s">
        <v>0</v>
      </c>
      <c r="C3564" s="4" t="s">
        <v>6</v>
      </c>
      <c r="D3564" s="4">
        <v>2</v>
      </c>
      <c r="E3564" s="4">
        <v>2</v>
      </c>
      <c r="F3564" s="4">
        <v>4</v>
      </c>
      <c r="G3564" s="4">
        <v>41.934224649999997</v>
      </c>
      <c r="H3564" s="4">
        <v>12.45475719</v>
      </c>
      <c r="I3564" s="4">
        <v>3563</v>
      </c>
      <c r="J3564" s="4">
        <v>43442</v>
      </c>
      <c r="K3564" s="4" t="s">
        <v>3584</v>
      </c>
      <c r="L3564" s="4">
        <f t="shared" si="56"/>
        <v>12.8</v>
      </c>
      <c r="AE3564" t="s">
        <v>88</v>
      </c>
      <c r="AF3564" s="3" t="s">
        <v>0</v>
      </c>
      <c r="AG3564" s="4" t="s">
        <v>6</v>
      </c>
      <c r="AH3564" s="4">
        <v>2</v>
      </c>
      <c r="AI3564" s="4">
        <v>2</v>
      </c>
      <c r="AJ3564" s="4">
        <v>4</v>
      </c>
      <c r="AK3564" s="4">
        <v>41.934224649999997</v>
      </c>
      <c r="AL3564" s="4">
        <v>12.45475719</v>
      </c>
      <c r="AM3564" s="4">
        <v>3563</v>
      </c>
      <c r="AN3564" s="4">
        <v>43442</v>
      </c>
      <c r="AO3564" s="4" t="s">
        <v>3584</v>
      </c>
    </row>
    <row r="3565" spans="1:41" x14ac:dyDescent="0.35">
      <c r="A3565" s="4" t="s">
        <v>88</v>
      </c>
      <c r="B3565" s="4" t="s">
        <v>20</v>
      </c>
      <c r="C3565" s="4" t="s">
        <v>18</v>
      </c>
      <c r="D3565" s="4">
        <v>4</v>
      </c>
      <c r="E3565" s="4">
        <v>0</v>
      </c>
      <c r="F3565" s="4">
        <v>4</v>
      </c>
      <c r="G3565" s="4">
        <v>40.828152760000002</v>
      </c>
      <c r="H3565" s="4">
        <v>14.193146799999999</v>
      </c>
      <c r="I3565" s="4">
        <v>3564</v>
      </c>
      <c r="J3565" s="4">
        <v>43442</v>
      </c>
      <c r="K3565" s="4" t="s">
        <v>3585</v>
      </c>
      <c r="L3565" s="4">
        <f t="shared" si="56"/>
        <v>14.1</v>
      </c>
      <c r="AE3565" t="s">
        <v>88</v>
      </c>
      <c r="AF3565" s="3" t="s">
        <v>20</v>
      </c>
      <c r="AG3565" s="4" t="s">
        <v>18</v>
      </c>
      <c r="AH3565" s="4">
        <v>4</v>
      </c>
      <c r="AI3565" s="4">
        <v>0</v>
      </c>
      <c r="AJ3565" s="4">
        <v>4</v>
      </c>
      <c r="AK3565" s="4">
        <v>40.828152760000002</v>
      </c>
      <c r="AL3565" s="4">
        <v>14.193146799999999</v>
      </c>
      <c r="AM3565" s="4">
        <v>3564</v>
      </c>
      <c r="AN3565" s="4">
        <v>43442</v>
      </c>
      <c r="AO3565" s="4" t="s">
        <v>3585</v>
      </c>
    </row>
    <row r="3566" spans="1:41" x14ac:dyDescent="0.35">
      <c r="A3566" s="4" t="s">
        <v>87</v>
      </c>
      <c r="B3566" s="4" t="s">
        <v>9</v>
      </c>
      <c r="C3566" s="4" t="s">
        <v>21</v>
      </c>
      <c r="D3566" s="4">
        <v>2</v>
      </c>
      <c r="E3566" s="4">
        <v>1</v>
      </c>
      <c r="F3566" s="4">
        <v>3</v>
      </c>
      <c r="G3566" s="4">
        <v>43.726699179999997</v>
      </c>
      <c r="H3566" s="4">
        <v>10.95412211</v>
      </c>
      <c r="I3566" s="4">
        <v>3565</v>
      </c>
      <c r="J3566" s="4">
        <v>43443</v>
      </c>
      <c r="K3566" s="4" t="s">
        <v>4779</v>
      </c>
      <c r="L3566" s="4" t="e">
        <f t="shared" si="56"/>
        <v>#N/A</v>
      </c>
      <c r="AE3566" t="s">
        <v>87</v>
      </c>
      <c r="AF3566" s="3" t="s">
        <v>9</v>
      </c>
      <c r="AG3566" s="4" t="s">
        <v>21</v>
      </c>
      <c r="AH3566" s="4">
        <v>2</v>
      </c>
      <c r="AI3566" s="4">
        <v>1</v>
      </c>
      <c r="AJ3566" s="4">
        <v>3</v>
      </c>
      <c r="AK3566" s="4">
        <v>43.726699179999997</v>
      </c>
      <c r="AL3566" s="4">
        <v>10.95412211</v>
      </c>
      <c r="AM3566" s="4">
        <v>3565</v>
      </c>
      <c r="AN3566" s="4">
        <v>43443</v>
      </c>
      <c r="AO3566" s="4" t="s">
        <v>4779</v>
      </c>
    </row>
    <row r="3567" spans="1:41" x14ac:dyDescent="0.35">
      <c r="A3567" s="4" t="s">
        <v>87</v>
      </c>
      <c r="B3567" s="4" t="s">
        <v>11</v>
      </c>
      <c r="C3567" s="4" t="s">
        <v>4</v>
      </c>
      <c r="D3567" s="4">
        <v>1</v>
      </c>
      <c r="E3567" s="4">
        <v>1</v>
      </c>
      <c r="F3567" s="4">
        <v>2</v>
      </c>
      <c r="G3567" s="4">
        <v>44.416672820000002</v>
      </c>
      <c r="H3567" s="4">
        <v>8.9524975399999995</v>
      </c>
      <c r="I3567" s="4">
        <v>3566</v>
      </c>
      <c r="J3567" s="4">
        <v>43443</v>
      </c>
      <c r="K3567" s="4" t="s">
        <v>3586</v>
      </c>
      <c r="L3567" s="4">
        <f t="shared" si="56"/>
        <v>14.3</v>
      </c>
      <c r="AE3567" t="s">
        <v>87</v>
      </c>
      <c r="AF3567" s="3" t="s">
        <v>11</v>
      </c>
      <c r="AG3567" s="4" t="s">
        <v>4</v>
      </c>
      <c r="AH3567" s="4">
        <v>1</v>
      </c>
      <c r="AI3567" s="4">
        <v>1</v>
      </c>
      <c r="AJ3567" s="4">
        <v>2</v>
      </c>
      <c r="AK3567" s="4">
        <v>44.416672820000002</v>
      </c>
      <c r="AL3567" s="4">
        <v>8.9524975399999995</v>
      </c>
      <c r="AM3567" s="4">
        <v>3566</v>
      </c>
      <c r="AN3567" s="4">
        <v>43443</v>
      </c>
      <c r="AO3567" s="4" t="s">
        <v>3586</v>
      </c>
    </row>
    <row r="3568" spans="1:41" x14ac:dyDescent="0.35">
      <c r="A3568" s="4" t="s">
        <v>87</v>
      </c>
      <c r="B3568" s="4" t="s">
        <v>3</v>
      </c>
      <c r="C3568" s="4" t="s">
        <v>1</v>
      </c>
      <c r="D3568" s="4">
        <v>0</v>
      </c>
      <c r="E3568" s="4">
        <v>0</v>
      </c>
      <c r="F3568" s="4">
        <v>0</v>
      </c>
      <c r="G3568" s="4">
        <v>45.47824773</v>
      </c>
      <c r="H3568" s="4">
        <v>9.1238654399999994</v>
      </c>
      <c r="I3568" s="4">
        <v>3567</v>
      </c>
      <c r="J3568" s="4">
        <v>43443</v>
      </c>
      <c r="K3568" s="4" t="s">
        <v>3587</v>
      </c>
      <c r="L3568" s="4">
        <f t="shared" si="56"/>
        <v>7</v>
      </c>
      <c r="AE3568" t="s">
        <v>87</v>
      </c>
      <c r="AF3568" s="3" t="s">
        <v>3</v>
      </c>
      <c r="AG3568" s="4" t="s">
        <v>1</v>
      </c>
      <c r="AH3568" s="4">
        <v>0</v>
      </c>
      <c r="AI3568" s="4">
        <v>0</v>
      </c>
      <c r="AJ3568" s="4">
        <v>0</v>
      </c>
      <c r="AK3568" s="4">
        <v>45.47824773</v>
      </c>
      <c r="AL3568" s="4">
        <v>9.1238654399999994</v>
      </c>
      <c r="AM3568" s="4">
        <v>3567</v>
      </c>
      <c r="AN3568" s="4">
        <v>43443</v>
      </c>
      <c r="AO3568" s="4" t="s">
        <v>3587</v>
      </c>
    </row>
    <row r="3569" spans="1:41" x14ac:dyDescent="0.35">
      <c r="A3569" s="4" t="s">
        <v>87</v>
      </c>
      <c r="B3569" s="4" t="s">
        <v>7</v>
      </c>
      <c r="C3569" s="4" t="s">
        <v>17</v>
      </c>
      <c r="D3569" s="4">
        <v>1</v>
      </c>
      <c r="E3569" s="4">
        <v>1</v>
      </c>
      <c r="F3569" s="4">
        <v>2</v>
      </c>
      <c r="G3569" s="4">
        <v>44.795090700000003</v>
      </c>
      <c r="H3569" s="4">
        <v>10.33847606</v>
      </c>
      <c r="I3569" s="4">
        <v>3568</v>
      </c>
      <c r="J3569" s="4">
        <v>43443</v>
      </c>
      <c r="K3569" s="4" t="s">
        <v>3588</v>
      </c>
      <c r="L3569" s="4">
        <f t="shared" si="56"/>
        <v>5.7</v>
      </c>
      <c r="AE3569" t="s">
        <v>87</v>
      </c>
      <c r="AF3569" s="3" t="s">
        <v>7</v>
      </c>
      <c r="AG3569" s="4" t="s">
        <v>17</v>
      </c>
      <c r="AH3569" s="4">
        <v>1</v>
      </c>
      <c r="AI3569" s="4">
        <v>1</v>
      </c>
      <c r="AJ3569" s="4">
        <v>2</v>
      </c>
      <c r="AK3569" s="4">
        <v>44.795090700000003</v>
      </c>
      <c r="AL3569" s="4">
        <v>10.33847606</v>
      </c>
      <c r="AM3569" s="4">
        <v>3568</v>
      </c>
      <c r="AN3569" s="4">
        <v>43443</v>
      </c>
      <c r="AO3569" s="4" t="s">
        <v>3588</v>
      </c>
    </row>
    <row r="3570" spans="1:41" x14ac:dyDescent="0.35">
      <c r="A3570" s="4" t="s">
        <v>87</v>
      </c>
      <c r="B3570" s="4" t="s">
        <v>15</v>
      </c>
      <c r="C3570" s="4" t="s">
        <v>12</v>
      </c>
      <c r="D3570" s="4">
        <v>3</v>
      </c>
      <c r="E3570" s="4">
        <v>3</v>
      </c>
      <c r="F3570" s="4">
        <v>6</v>
      </c>
      <c r="G3570" s="4">
        <v>44.71472224</v>
      </c>
      <c r="H3570" s="4">
        <v>10.649901979999999</v>
      </c>
      <c r="I3570" s="4">
        <v>3569</v>
      </c>
      <c r="J3570" s="4">
        <v>43443</v>
      </c>
      <c r="K3570" s="4" t="s">
        <v>3589</v>
      </c>
      <c r="L3570" s="4">
        <f t="shared" si="56"/>
        <v>5.7</v>
      </c>
      <c r="AE3570" t="s">
        <v>87</v>
      </c>
      <c r="AF3570" s="3" t="s">
        <v>15</v>
      </c>
      <c r="AG3570" s="4" t="s">
        <v>12</v>
      </c>
      <c r="AH3570" s="4">
        <v>3</v>
      </c>
      <c r="AI3570" s="4">
        <v>3</v>
      </c>
      <c r="AJ3570" s="4">
        <v>6</v>
      </c>
      <c r="AK3570" s="4">
        <v>44.71472224</v>
      </c>
      <c r="AL3570" s="4">
        <v>10.649901979999999</v>
      </c>
      <c r="AM3570" s="4">
        <v>3569</v>
      </c>
      <c r="AN3570" s="4">
        <v>43443</v>
      </c>
      <c r="AO3570" s="4" t="s">
        <v>3589</v>
      </c>
    </row>
    <row r="3571" spans="1:41" x14ac:dyDescent="0.35">
      <c r="A3571" s="4" t="s">
        <v>87</v>
      </c>
      <c r="B3571" s="4" t="s">
        <v>13</v>
      </c>
      <c r="C3571" s="4" t="s">
        <v>16</v>
      </c>
      <c r="D3571" s="4">
        <v>1</v>
      </c>
      <c r="E3571" s="4">
        <v>3</v>
      </c>
      <c r="F3571" s="4">
        <v>4</v>
      </c>
      <c r="G3571" s="4">
        <v>46.08168551</v>
      </c>
      <c r="H3571" s="4">
        <v>13.20007322</v>
      </c>
      <c r="I3571" s="4">
        <v>3570</v>
      </c>
      <c r="J3571" s="4">
        <v>43443</v>
      </c>
      <c r="K3571" s="4" t="s">
        <v>3590</v>
      </c>
      <c r="L3571" s="4">
        <f t="shared" si="56"/>
        <v>6.5</v>
      </c>
      <c r="AE3571" t="s">
        <v>87</v>
      </c>
      <c r="AF3571" s="3" t="s">
        <v>13</v>
      </c>
      <c r="AG3571" s="4" t="s">
        <v>16</v>
      </c>
      <c r="AH3571" s="4">
        <v>1</v>
      </c>
      <c r="AI3571" s="4">
        <v>3</v>
      </c>
      <c r="AJ3571" s="4">
        <v>4</v>
      </c>
      <c r="AK3571" s="4">
        <v>46.08168551</v>
      </c>
      <c r="AL3571" s="4">
        <v>13.20007322</v>
      </c>
      <c r="AM3571" s="4">
        <v>3570</v>
      </c>
      <c r="AN3571" s="4">
        <v>43443</v>
      </c>
      <c r="AO3571" s="4" t="s">
        <v>3590</v>
      </c>
    </row>
    <row r="3572" spans="1:41" x14ac:dyDescent="0.35">
      <c r="A3572" s="4" t="s">
        <v>86</v>
      </c>
      <c r="B3572" s="4" t="s">
        <v>10</v>
      </c>
      <c r="C3572" s="4" t="s">
        <v>13</v>
      </c>
      <c r="D3572" s="4">
        <v>1</v>
      </c>
      <c r="E3572" s="4">
        <v>0</v>
      </c>
      <c r="F3572" s="4">
        <v>1</v>
      </c>
      <c r="G3572" s="4">
        <v>45.47824773</v>
      </c>
      <c r="H3572" s="4">
        <v>9.1238654399999994</v>
      </c>
      <c r="I3572" s="4">
        <v>3571</v>
      </c>
      <c r="J3572" s="4">
        <v>43449</v>
      </c>
      <c r="K3572" s="4" t="s">
        <v>3591</v>
      </c>
      <c r="L3572" s="4">
        <f t="shared" si="56"/>
        <v>0.2</v>
      </c>
      <c r="AE3572" t="s">
        <v>86</v>
      </c>
      <c r="AF3572" s="3" t="s">
        <v>10</v>
      </c>
      <c r="AG3572" s="4" t="s">
        <v>13</v>
      </c>
      <c r="AH3572" s="4">
        <v>1</v>
      </c>
      <c r="AI3572" s="4">
        <v>0</v>
      </c>
      <c r="AJ3572" s="4">
        <v>1</v>
      </c>
      <c r="AK3572" s="4">
        <v>45.47824773</v>
      </c>
      <c r="AL3572" s="4">
        <v>9.1238654399999994</v>
      </c>
      <c r="AM3572" s="4">
        <v>3571</v>
      </c>
      <c r="AN3572" s="4">
        <v>43449</v>
      </c>
      <c r="AO3572" s="4" t="s">
        <v>3591</v>
      </c>
    </row>
    <row r="3573" spans="1:41" x14ac:dyDescent="0.35">
      <c r="A3573" s="4" t="s">
        <v>86</v>
      </c>
      <c r="B3573" s="4" t="s">
        <v>1</v>
      </c>
      <c r="C3573" s="4" t="s">
        <v>5</v>
      </c>
      <c r="D3573" s="4">
        <v>0</v>
      </c>
      <c r="E3573" s="4">
        <v>1</v>
      </c>
      <c r="F3573" s="4">
        <v>1</v>
      </c>
      <c r="G3573" s="4">
        <v>45.041933219999997</v>
      </c>
      <c r="H3573" s="4">
        <v>7.6502024000000004</v>
      </c>
      <c r="I3573" s="4">
        <v>3572</v>
      </c>
      <c r="J3573" s="4">
        <v>43449</v>
      </c>
      <c r="K3573" s="4" t="s">
        <v>3592</v>
      </c>
      <c r="L3573" s="4">
        <f t="shared" si="56"/>
        <v>0.1</v>
      </c>
      <c r="AE3573" t="s">
        <v>86</v>
      </c>
      <c r="AF3573" s="3" t="s">
        <v>1</v>
      </c>
      <c r="AG3573" s="4" t="s">
        <v>5</v>
      </c>
      <c r="AH3573" s="4">
        <v>0</v>
      </c>
      <c r="AI3573" s="4">
        <v>1</v>
      </c>
      <c r="AJ3573" s="4">
        <v>1</v>
      </c>
      <c r="AK3573" s="4">
        <v>45.041933219999997</v>
      </c>
      <c r="AL3573" s="4">
        <v>7.6502024000000004</v>
      </c>
      <c r="AM3573" s="4">
        <v>3572</v>
      </c>
      <c r="AN3573" s="4">
        <v>43449</v>
      </c>
      <c r="AO3573" s="4" t="s">
        <v>3592</v>
      </c>
    </row>
    <row r="3574" spans="1:41" x14ac:dyDescent="0.35">
      <c r="A3574" s="4" t="s">
        <v>85</v>
      </c>
      <c r="B3574" s="4" t="s">
        <v>14</v>
      </c>
      <c r="C3574" s="4" t="s">
        <v>20</v>
      </c>
      <c r="D3574" s="4">
        <v>0</v>
      </c>
      <c r="E3574" s="4">
        <v>1</v>
      </c>
      <c r="F3574" s="4">
        <v>1</v>
      </c>
      <c r="G3574" s="4">
        <v>39.200371799999999</v>
      </c>
      <c r="H3574" s="4">
        <v>9.1364699199999997</v>
      </c>
      <c r="I3574" s="4">
        <v>3573</v>
      </c>
      <c r="J3574" s="4">
        <v>43450</v>
      </c>
      <c r="K3574" s="4" t="s">
        <v>3593</v>
      </c>
      <c r="L3574" s="4">
        <f t="shared" si="56"/>
        <v>12.4</v>
      </c>
      <c r="AE3574" t="s">
        <v>85</v>
      </c>
      <c r="AF3574" s="3" t="s">
        <v>14</v>
      </c>
      <c r="AG3574" s="4" t="s">
        <v>20</v>
      </c>
      <c r="AH3574" s="4">
        <v>0</v>
      </c>
      <c r="AI3574" s="4">
        <v>1</v>
      </c>
      <c r="AJ3574" s="4">
        <v>1</v>
      </c>
      <c r="AK3574" s="4">
        <v>39.200371799999999</v>
      </c>
      <c r="AL3574" s="4">
        <v>9.1364699199999997</v>
      </c>
      <c r="AM3574" s="4">
        <v>3573</v>
      </c>
      <c r="AN3574" s="4">
        <v>43450</v>
      </c>
      <c r="AO3574" s="4" t="s">
        <v>3593</v>
      </c>
    </row>
    <row r="3575" spans="1:41" x14ac:dyDescent="0.35">
      <c r="A3575" s="4" t="s">
        <v>85</v>
      </c>
      <c r="B3575" s="4" t="s">
        <v>12</v>
      </c>
      <c r="C3575" s="4" t="s">
        <v>9</v>
      </c>
      <c r="D3575" s="4">
        <v>3</v>
      </c>
      <c r="E3575" s="4">
        <v>1</v>
      </c>
      <c r="F3575" s="4">
        <v>4</v>
      </c>
      <c r="G3575" s="4">
        <v>43.78151381</v>
      </c>
      <c r="H3575" s="4">
        <v>11.28235862</v>
      </c>
      <c r="I3575" s="4">
        <v>3574</v>
      </c>
      <c r="J3575" s="4">
        <v>43450</v>
      </c>
      <c r="K3575" s="4" t="s">
        <v>4780</v>
      </c>
      <c r="L3575" s="4" t="e">
        <f t="shared" si="56"/>
        <v>#N/A</v>
      </c>
      <c r="AE3575" t="s">
        <v>85</v>
      </c>
      <c r="AF3575" s="3" t="s">
        <v>12</v>
      </c>
      <c r="AG3575" s="4" t="s">
        <v>9</v>
      </c>
      <c r="AH3575" s="4">
        <v>3</v>
      </c>
      <c r="AI3575" s="4">
        <v>1</v>
      </c>
      <c r="AJ3575" s="4">
        <v>4</v>
      </c>
      <c r="AK3575" s="4">
        <v>43.78151381</v>
      </c>
      <c r="AL3575" s="4">
        <v>11.28235862</v>
      </c>
      <c r="AM3575" s="4">
        <v>3574</v>
      </c>
      <c r="AN3575" s="4">
        <v>43450</v>
      </c>
      <c r="AO3575" s="4" t="s">
        <v>4780</v>
      </c>
    </row>
    <row r="3576" spans="1:41" x14ac:dyDescent="0.35">
      <c r="A3576" s="4" t="s">
        <v>85</v>
      </c>
      <c r="B3576" s="4" t="s">
        <v>18</v>
      </c>
      <c r="C3576" s="4" t="s">
        <v>15</v>
      </c>
      <c r="D3576" s="4">
        <v>0</v>
      </c>
      <c r="E3576" s="4">
        <v>2</v>
      </c>
      <c r="F3576" s="4">
        <v>2</v>
      </c>
      <c r="G3576" s="4">
        <v>41.63507963</v>
      </c>
      <c r="H3576" s="4">
        <v>13.32150629</v>
      </c>
      <c r="I3576" s="4">
        <v>3575</v>
      </c>
      <c r="J3576" s="4">
        <v>43450</v>
      </c>
      <c r="K3576" s="4" t="s">
        <v>3594</v>
      </c>
      <c r="L3576" s="4">
        <f t="shared" si="56"/>
        <v>4.8</v>
      </c>
      <c r="AE3576" t="s">
        <v>85</v>
      </c>
      <c r="AF3576" s="3" t="s">
        <v>18</v>
      </c>
      <c r="AG3576" s="4" t="s">
        <v>15</v>
      </c>
      <c r="AH3576" s="4">
        <v>0</v>
      </c>
      <c r="AI3576" s="4">
        <v>2</v>
      </c>
      <c r="AJ3576" s="4">
        <v>2</v>
      </c>
      <c r="AK3576" s="4">
        <v>41.63507963</v>
      </c>
      <c r="AL3576" s="4">
        <v>13.32150629</v>
      </c>
      <c r="AM3576" s="4">
        <v>3575</v>
      </c>
      <c r="AN3576" s="4">
        <v>43450</v>
      </c>
      <c r="AO3576" s="4" t="s">
        <v>3594</v>
      </c>
    </row>
    <row r="3577" spans="1:41" x14ac:dyDescent="0.35">
      <c r="A3577" s="4" t="s">
        <v>85</v>
      </c>
      <c r="B3577" s="4" t="s">
        <v>8</v>
      </c>
      <c r="C3577" s="4" t="s">
        <v>11</v>
      </c>
      <c r="D3577" s="4">
        <v>3</v>
      </c>
      <c r="E3577" s="4">
        <v>2</v>
      </c>
      <c r="F3577" s="4">
        <v>5</v>
      </c>
      <c r="G3577" s="4">
        <v>41.934224649999997</v>
      </c>
      <c r="H3577" s="4">
        <v>12.45475719</v>
      </c>
      <c r="I3577" s="4">
        <v>3576</v>
      </c>
      <c r="J3577" s="4">
        <v>43450</v>
      </c>
      <c r="K3577" s="4" t="s">
        <v>3595</v>
      </c>
      <c r="L3577" s="4">
        <f t="shared" si="56"/>
        <v>5.8</v>
      </c>
      <c r="AE3577" t="s">
        <v>85</v>
      </c>
      <c r="AF3577" s="3" t="s">
        <v>8</v>
      </c>
      <c r="AG3577" s="4" t="s">
        <v>11</v>
      </c>
      <c r="AH3577" s="4">
        <v>3</v>
      </c>
      <c r="AI3577" s="4">
        <v>2</v>
      </c>
      <c r="AJ3577" s="4">
        <v>5</v>
      </c>
      <c r="AK3577" s="4">
        <v>41.934224649999997</v>
      </c>
      <c r="AL3577" s="4">
        <v>12.45475719</v>
      </c>
      <c r="AM3577" s="4">
        <v>3576</v>
      </c>
      <c r="AN3577" s="4">
        <v>43450</v>
      </c>
      <c r="AO3577" s="4" t="s">
        <v>3595</v>
      </c>
    </row>
    <row r="3578" spans="1:41" x14ac:dyDescent="0.35">
      <c r="A3578" s="4" t="s">
        <v>85</v>
      </c>
      <c r="B3578" s="4" t="s">
        <v>6</v>
      </c>
      <c r="C3578" s="4" t="s">
        <v>7</v>
      </c>
      <c r="D3578" s="4">
        <v>2</v>
      </c>
      <c r="E3578" s="4">
        <v>0</v>
      </c>
      <c r="F3578" s="4">
        <v>2</v>
      </c>
      <c r="G3578" s="4">
        <v>44.416672820000002</v>
      </c>
      <c r="H3578" s="4">
        <v>8.9524975399999995</v>
      </c>
      <c r="I3578" s="4">
        <v>3577</v>
      </c>
      <c r="J3578" s="4">
        <v>43450</v>
      </c>
      <c r="K3578" s="4" t="s">
        <v>3596</v>
      </c>
      <c r="L3578" s="4">
        <f t="shared" si="56"/>
        <v>6.2</v>
      </c>
      <c r="AE3578" t="s">
        <v>85</v>
      </c>
      <c r="AF3578" s="3" t="s">
        <v>6</v>
      </c>
      <c r="AG3578" s="4" t="s">
        <v>7</v>
      </c>
      <c r="AH3578" s="4">
        <v>2</v>
      </c>
      <c r="AI3578" s="4">
        <v>0</v>
      </c>
      <c r="AJ3578" s="4">
        <v>2</v>
      </c>
      <c r="AK3578" s="4">
        <v>44.416672820000002</v>
      </c>
      <c r="AL3578" s="4">
        <v>8.9524975399999995</v>
      </c>
      <c r="AM3578" s="4">
        <v>3577</v>
      </c>
      <c r="AN3578" s="4">
        <v>43450</v>
      </c>
      <c r="AO3578" s="4" t="s">
        <v>3596</v>
      </c>
    </row>
    <row r="3579" spans="1:41" x14ac:dyDescent="0.35">
      <c r="A3579" s="4" t="s">
        <v>85</v>
      </c>
      <c r="B3579" s="4" t="s">
        <v>4</v>
      </c>
      <c r="C3579" s="4" t="s">
        <v>17</v>
      </c>
      <c r="D3579" s="4">
        <v>0</v>
      </c>
      <c r="E3579" s="4">
        <v>0</v>
      </c>
      <c r="F3579" s="4">
        <v>0</v>
      </c>
      <c r="G3579" s="4">
        <v>44.840344569999999</v>
      </c>
      <c r="H3579" s="4">
        <v>11.60822349</v>
      </c>
      <c r="I3579" s="4">
        <v>3578</v>
      </c>
      <c r="J3579" s="4">
        <v>43450</v>
      </c>
      <c r="K3579" s="4" t="s">
        <v>3597</v>
      </c>
      <c r="L3579" s="4">
        <f t="shared" si="56"/>
        <v>-0.8</v>
      </c>
      <c r="AE3579" t="s">
        <v>85</v>
      </c>
      <c r="AF3579" s="3" t="s">
        <v>4</v>
      </c>
      <c r="AG3579" s="4" t="s">
        <v>17</v>
      </c>
      <c r="AH3579" s="4">
        <v>0</v>
      </c>
      <c r="AI3579" s="4">
        <v>0</v>
      </c>
      <c r="AJ3579" s="4">
        <v>0</v>
      </c>
      <c r="AK3579" s="4">
        <v>44.840344569999999</v>
      </c>
      <c r="AL3579" s="4">
        <v>11.60822349</v>
      </c>
      <c r="AM3579" s="4">
        <v>3578</v>
      </c>
      <c r="AN3579" s="4">
        <v>43450</v>
      </c>
      <c r="AO3579" s="4" t="s">
        <v>3597</v>
      </c>
    </row>
    <row r="3580" spans="1:41" x14ac:dyDescent="0.35">
      <c r="A3580" s="4" t="s">
        <v>84</v>
      </c>
      <c r="B3580" s="4" t="s">
        <v>16</v>
      </c>
      <c r="C3580" s="4" t="s">
        <v>0</v>
      </c>
      <c r="D3580" s="4">
        <v>1</v>
      </c>
      <c r="E3580" s="4">
        <v>0</v>
      </c>
      <c r="F3580" s="4">
        <v>1</v>
      </c>
      <c r="G3580" s="4">
        <v>45.70940633</v>
      </c>
      <c r="H3580" s="4">
        <v>9.6808024800000005</v>
      </c>
      <c r="I3580" s="4">
        <v>3579</v>
      </c>
      <c r="J3580" s="4">
        <v>43451</v>
      </c>
      <c r="K3580" s="4" t="s">
        <v>3598</v>
      </c>
      <c r="L3580" s="4">
        <f t="shared" si="56"/>
        <v>1.6</v>
      </c>
      <c r="AE3580" t="s">
        <v>84</v>
      </c>
      <c r="AF3580" s="3" t="s">
        <v>16</v>
      </c>
      <c r="AG3580" s="4" t="s">
        <v>0</v>
      </c>
      <c r="AH3580" s="4">
        <v>1</v>
      </c>
      <c r="AI3580" s="4">
        <v>0</v>
      </c>
      <c r="AJ3580" s="4">
        <v>1</v>
      </c>
      <c r="AK3580" s="4">
        <v>45.70940633</v>
      </c>
      <c r="AL3580" s="4">
        <v>9.6808024800000005</v>
      </c>
      <c r="AM3580" s="4">
        <v>3579</v>
      </c>
      <c r="AN3580" s="4">
        <v>43451</v>
      </c>
      <c r="AO3580" s="4" t="s">
        <v>3598</v>
      </c>
    </row>
    <row r="3581" spans="1:41" x14ac:dyDescent="0.35">
      <c r="A3581" s="4" t="s">
        <v>83</v>
      </c>
      <c r="B3581" s="4" t="s">
        <v>21</v>
      </c>
      <c r="C3581" s="4" t="s">
        <v>3</v>
      </c>
      <c r="D3581" s="4">
        <v>0</v>
      </c>
      <c r="E3581" s="4">
        <v>0</v>
      </c>
      <c r="F3581" s="4">
        <v>0</v>
      </c>
      <c r="G3581" s="4">
        <v>44.493126619999998</v>
      </c>
      <c r="H3581" s="4">
        <v>11.31011646</v>
      </c>
      <c r="I3581" s="4">
        <v>3580</v>
      </c>
      <c r="J3581" s="4">
        <v>43452</v>
      </c>
      <c r="K3581" s="4" t="s">
        <v>3599</v>
      </c>
      <c r="L3581" s="4">
        <f t="shared" si="56"/>
        <v>-0.2</v>
      </c>
      <c r="AE3581" t="s">
        <v>83</v>
      </c>
      <c r="AF3581" s="3" t="s">
        <v>21</v>
      </c>
      <c r="AG3581" s="4" t="s">
        <v>3</v>
      </c>
      <c r="AH3581" s="4">
        <v>0</v>
      </c>
      <c r="AI3581" s="4">
        <v>0</v>
      </c>
      <c r="AJ3581" s="4">
        <v>0</v>
      </c>
      <c r="AK3581" s="4">
        <v>44.493126619999998</v>
      </c>
      <c r="AL3581" s="4">
        <v>11.31011646</v>
      </c>
      <c r="AM3581" s="4">
        <v>3580</v>
      </c>
      <c r="AN3581" s="4">
        <v>43452</v>
      </c>
      <c r="AO3581" s="4" t="s">
        <v>3599</v>
      </c>
    </row>
    <row r="3582" spans="1:41" x14ac:dyDescent="0.35">
      <c r="A3582" s="4" t="s">
        <v>82</v>
      </c>
      <c r="B3582" s="4" t="s">
        <v>17</v>
      </c>
      <c r="C3582" s="4" t="s">
        <v>10</v>
      </c>
      <c r="D3582" s="4">
        <v>1</v>
      </c>
      <c r="E3582" s="4">
        <v>1</v>
      </c>
      <c r="F3582" s="4">
        <v>2</v>
      </c>
      <c r="G3582" s="4">
        <v>45.435439289999998</v>
      </c>
      <c r="H3582" s="4">
        <v>10.96910027</v>
      </c>
      <c r="I3582" s="4">
        <v>3581</v>
      </c>
      <c r="J3582" s="4">
        <v>43456</v>
      </c>
      <c r="K3582" s="4" t="s">
        <v>3600</v>
      </c>
      <c r="L3582" s="4">
        <f t="shared" si="56"/>
        <v>3.1</v>
      </c>
      <c r="AE3582" t="s">
        <v>82</v>
      </c>
      <c r="AF3582" s="3" t="s">
        <v>17</v>
      </c>
      <c r="AG3582" s="4" t="s">
        <v>10</v>
      </c>
      <c r="AH3582" s="4">
        <v>1</v>
      </c>
      <c r="AI3582" s="4">
        <v>1</v>
      </c>
      <c r="AJ3582" s="4">
        <v>2</v>
      </c>
      <c r="AK3582" s="4">
        <v>45.435439289999998</v>
      </c>
      <c r="AL3582" s="4">
        <v>10.96910027</v>
      </c>
      <c r="AM3582" s="4">
        <v>3581</v>
      </c>
      <c r="AN3582" s="4">
        <v>43456</v>
      </c>
      <c r="AO3582" s="4" t="s">
        <v>3600</v>
      </c>
    </row>
    <row r="3583" spans="1:41" x14ac:dyDescent="0.35">
      <c r="A3583" s="4" t="s">
        <v>82</v>
      </c>
      <c r="B3583" s="4" t="s">
        <v>9</v>
      </c>
      <c r="C3583" s="4" t="s">
        <v>6</v>
      </c>
      <c r="D3583" s="4">
        <v>2</v>
      </c>
      <c r="E3583" s="4">
        <v>4</v>
      </c>
      <c r="F3583" s="4">
        <v>6</v>
      </c>
      <c r="G3583" s="4">
        <v>43.726699179999997</v>
      </c>
      <c r="H3583" s="4">
        <v>10.95412211</v>
      </c>
      <c r="I3583" s="4">
        <v>3582</v>
      </c>
      <c r="J3583" s="4">
        <v>43456</v>
      </c>
      <c r="K3583" s="4" t="s">
        <v>4781</v>
      </c>
      <c r="L3583" s="4" t="e">
        <f t="shared" si="56"/>
        <v>#N/A</v>
      </c>
      <c r="AE3583" t="s">
        <v>82</v>
      </c>
      <c r="AF3583" s="3" t="s">
        <v>9</v>
      </c>
      <c r="AG3583" s="4" t="s">
        <v>6</v>
      </c>
      <c r="AH3583" s="4">
        <v>2</v>
      </c>
      <c r="AI3583" s="4">
        <v>4</v>
      </c>
      <c r="AJ3583" s="4">
        <v>6</v>
      </c>
      <c r="AK3583" s="4">
        <v>43.726699179999997</v>
      </c>
      <c r="AL3583" s="4">
        <v>10.95412211</v>
      </c>
      <c r="AM3583" s="4">
        <v>3582</v>
      </c>
      <c r="AN3583" s="4">
        <v>43456</v>
      </c>
      <c r="AO3583" s="4" t="s">
        <v>4781</v>
      </c>
    </row>
    <row r="3584" spans="1:41" x14ac:dyDescent="0.35">
      <c r="A3584" s="4" t="s">
        <v>82</v>
      </c>
      <c r="B3584" s="4" t="s">
        <v>11</v>
      </c>
      <c r="C3584" s="4" t="s">
        <v>16</v>
      </c>
      <c r="D3584" s="4">
        <v>3</v>
      </c>
      <c r="E3584" s="4">
        <v>1</v>
      </c>
      <c r="F3584" s="4">
        <v>4</v>
      </c>
      <c r="G3584" s="4">
        <v>44.416672820000002</v>
      </c>
      <c r="H3584" s="4">
        <v>8.9524975399999995</v>
      </c>
      <c r="I3584" s="4">
        <v>3583</v>
      </c>
      <c r="J3584" s="4">
        <v>43456</v>
      </c>
      <c r="K3584" s="4" t="s">
        <v>3601</v>
      </c>
      <c r="L3584" s="4">
        <f t="shared" si="56"/>
        <v>13.6</v>
      </c>
      <c r="AE3584" t="s">
        <v>82</v>
      </c>
      <c r="AF3584" s="3" t="s">
        <v>11</v>
      </c>
      <c r="AG3584" s="4" t="s">
        <v>16</v>
      </c>
      <c r="AH3584" s="4">
        <v>3</v>
      </c>
      <c r="AI3584" s="4">
        <v>1</v>
      </c>
      <c r="AJ3584" s="4">
        <v>4</v>
      </c>
      <c r="AK3584" s="4">
        <v>44.416672820000002</v>
      </c>
      <c r="AL3584" s="4">
        <v>8.9524975399999995</v>
      </c>
      <c r="AM3584" s="4">
        <v>3583</v>
      </c>
      <c r="AN3584" s="4">
        <v>43456</v>
      </c>
      <c r="AO3584" s="4" t="s">
        <v>3601</v>
      </c>
    </row>
    <row r="3585" spans="1:41" x14ac:dyDescent="0.35">
      <c r="A3585" s="4" t="s">
        <v>82</v>
      </c>
      <c r="B3585" s="4" t="s">
        <v>5</v>
      </c>
      <c r="C3585" s="4" t="s">
        <v>8</v>
      </c>
      <c r="D3585" s="4">
        <v>1</v>
      </c>
      <c r="E3585" s="4">
        <v>0</v>
      </c>
      <c r="F3585" s="4">
        <v>1</v>
      </c>
      <c r="G3585" s="4">
        <v>45.10978282</v>
      </c>
      <c r="H3585" s="4">
        <v>7.6412538300000001</v>
      </c>
      <c r="I3585" s="4">
        <v>3584</v>
      </c>
      <c r="J3585" s="4">
        <v>43456</v>
      </c>
      <c r="K3585" s="4" t="s">
        <v>3602</v>
      </c>
      <c r="L3585" s="4">
        <f t="shared" si="56"/>
        <v>1.2</v>
      </c>
      <c r="AE3585" t="s">
        <v>82</v>
      </c>
      <c r="AF3585" s="3" t="s">
        <v>5</v>
      </c>
      <c r="AG3585" s="4" t="s">
        <v>8</v>
      </c>
      <c r="AH3585" s="4">
        <v>1</v>
      </c>
      <c r="AI3585" s="4">
        <v>0</v>
      </c>
      <c r="AJ3585" s="4">
        <v>1</v>
      </c>
      <c r="AK3585" s="4">
        <v>45.10978282</v>
      </c>
      <c r="AL3585" s="4">
        <v>7.6412538300000001</v>
      </c>
      <c r="AM3585" s="4">
        <v>3584</v>
      </c>
      <c r="AN3585" s="4">
        <v>43456</v>
      </c>
      <c r="AO3585" s="4" t="s">
        <v>3602</v>
      </c>
    </row>
    <row r="3586" spans="1:41" x14ac:dyDescent="0.35">
      <c r="A3586" s="4" t="s">
        <v>82</v>
      </c>
      <c r="B3586" s="4" t="s">
        <v>0</v>
      </c>
      <c r="C3586" s="4" t="s">
        <v>14</v>
      </c>
      <c r="D3586" s="4">
        <v>3</v>
      </c>
      <c r="E3586" s="4">
        <v>1</v>
      </c>
      <c r="F3586" s="4">
        <v>4</v>
      </c>
      <c r="G3586" s="4">
        <v>41.934224649999997</v>
      </c>
      <c r="H3586" s="4">
        <v>12.45475719</v>
      </c>
      <c r="I3586" s="4">
        <v>3585</v>
      </c>
      <c r="J3586" s="4">
        <v>43456</v>
      </c>
      <c r="K3586" s="4" t="s">
        <v>3603</v>
      </c>
      <c r="L3586" s="4">
        <f t="shared" si="56"/>
        <v>12.4</v>
      </c>
      <c r="AE3586" t="s">
        <v>82</v>
      </c>
      <c r="AF3586" s="3" t="s">
        <v>0</v>
      </c>
      <c r="AG3586" s="4" t="s">
        <v>14</v>
      </c>
      <c r="AH3586" s="4">
        <v>3</v>
      </c>
      <c r="AI3586" s="4">
        <v>1</v>
      </c>
      <c r="AJ3586" s="4">
        <v>4</v>
      </c>
      <c r="AK3586" s="4">
        <v>41.934224649999997</v>
      </c>
      <c r="AL3586" s="4">
        <v>12.45475719</v>
      </c>
      <c r="AM3586" s="4">
        <v>3585</v>
      </c>
      <c r="AN3586" s="4">
        <v>43456</v>
      </c>
      <c r="AO3586" s="4" t="s">
        <v>3603</v>
      </c>
    </row>
    <row r="3587" spans="1:41" x14ac:dyDescent="0.35">
      <c r="A3587" s="4" t="s">
        <v>82</v>
      </c>
      <c r="B3587" s="4" t="s">
        <v>3</v>
      </c>
      <c r="C3587" s="4" t="s">
        <v>12</v>
      </c>
      <c r="D3587" s="4">
        <v>0</v>
      </c>
      <c r="E3587" s="4">
        <v>1</v>
      </c>
      <c r="F3587" s="4">
        <v>1</v>
      </c>
      <c r="G3587" s="4">
        <v>45.47824773</v>
      </c>
      <c r="H3587" s="4">
        <v>9.1238654399999994</v>
      </c>
      <c r="I3587" s="4">
        <v>3586</v>
      </c>
      <c r="J3587" s="4">
        <v>43456</v>
      </c>
      <c r="K3587" s="4" t="s">
        <v>3604</v>
      </c>
      <c r="L3587" s="4">
        <f t="shared" si="56"/>
        <v>4</v>
      </c>
      <c r="AE3587" t="s">
        <v>82</v>
      </c>
      <c r="AF3587" s="3" t="s">
        <v>3</v>
      </c>
      <c r="AG3587" s="4" t="s">
        <v>12</v>
      </c>
      <c r="AH3587" s="4">
        <v>0</v>
      </c>
      <c r="AI3587" s="4">
        <v>1</v>
      </c>
      <c r="AJ3587" s="4">
        <v>1</v>
      </c>
      <c r="AK3587" s="4">
        <v>45.47824773</v>
      </c>
      <c r="AL3587" s="4">
        <v>9.1238654399999994</v>
      </c>
      <c r="AM3587" s="4">
        <v>3586</v>
      </c>
      <c r="AN3587" s="4">
        <v>43456</v>
      </c>
      <c r="AO3587" s="4" t="s">
        <v>3604</v>
      </c>
    </row>
    <row r="3588" spans="1:41" x14ac:dyDescent="0.35">
      <c r="A3588" s="4" t="s">
        <v>82</v>
      </c>
      <c r="B3588" s="4" t="s">
        <v>20</v>
      </c>
      <c r="C3588" s="4" t="s">
        <v>4</v>
      </c>
      <c r="D3588" s="4">
        <v>1</v>
      </c>
      <c r="E3588" s="4">
        <v>0</v>
      </c>
      <c r="F3588" s="4">
        <v>1</v>
      </c>
      <c r="G3588" s="4">
        <v>40.828152760000002</v>
      </c>
      <c r="H3588" s="4">
        <v>14.193146799999999</v>
      </c>
      <c r="I3588" s="4">
        <v>3587</v>
      </c>
      <c r="J3588" s="4">
        <v>43456</v>
      </c>
      <c r="K3588" s="4" t="s">
        <v>3605</v>
      </c>
      <c r="L3588" s="4">
        <f t="shared" si="56"/>
        <v>11.6</v>
      </c>
      <c r="AE3588" t="s">
        <v>82</v>
      </c>
      <c r="AF3588" s="3" t="s">
        <v>20</v>
      </c>
      <c r="AG3588" s="4" t="s">
        <v>4</v>
      </c>
      <c r="AH3588" s="4">
        <v>1</v>
      </c>
      <c r="AI3588" s="4">
        <v>0</v>
      </c>
      <c r="AJ3588" s="4">
        <v>1</v>
      </c>
      <c r="AK3588" s="4">
        <v>40.828152760000002</v>
      </c>
      <c r="AL3588" s="4">
        <v>14.193146799999999</v>
      </c>
      <c r="AM3588" s="4">
        <v>3587</v>
      </c>
      <c r="AN3588" s="4">
        <v>43456</v>
      </c>
      <c r="AO3588" s="4" t="s">
        <v>3605</v>
      </c>
    </row>
    <row r="3589" spans="1:41" x14ac:dyDescent="0.35">
      <c r="A3589" s="4" t="s">
        <v>82</v>
      </c>
      <c r="B3589" s="4" t="s">
        <v>7</v>
      </c>
      <c r="C3589" s="4" t="s">
        <v>21</v>
      </c>
      <c r="D3589" s="4">
        <v>0</v>
      </c>
      <c r="E3589" s="4">
        <v>0</v>
      </c>
      <c r="F3589" s="4">
        <v>0</v>
      </c>
      <c r="G3589" s="4">
        <v>44.795090700000003</v>
      </c>
      <c r="H3589" s="4">
        <v>10.33847606</v>
      </c>
      <c r="I3589" s="4">
        <v>3588</v>
      </c>
      <c r="J3589" s="4">
        <v>43456</v>
      </c>
      <c r="K3589" s="4" t="s">
        <v>3606</v>
      </c>
      <c r="L3589" s="4">
        <f t="shared" si="56"/>
        <v>2.4</v>
      </c>
      <c r="AE3589" t="s">
        <v>82</v>
      </c>
      <c r="AF3589" s="3" t="s">
        <v>7</v>
      </c>
      <c r="AG3589" s="4" t="s">
        <v>21</v>
      </c>
      <c r="AH3589" s="4">
        <v>0</v>
      </c>
      <c r="AI3589" s="4">
        <v>0</v>
      </c>
      <c r="AJ3589" s="4">
        <v>0</v>
      </c>
      <c r="AK3589" s="4">
        <v>44.795090700000003</v>
      </c>
      <c r="AL3589" s="4">
        <v>10.33847606</v>
      </c>
      <c r="AM3589" s="4">
        <v>3588</v>
      </c>
      <c r="AN3589" s="4">
        <v>43456</v>
      </c>
      <c r="AO3589" s="4" t="s">
        <v>3606</v>
      </c>
    </row>
    <row r="3590" spans="1:41" x14ac:dyDescent="0.35">
      <c r="A3590" s="4" t="s">
        <v>82</v>
      </c>
      <c r="B3590" s="4" t="s">
        <v>15</v>
      </c>
      <c r="C3590" s="4" t="s">
        <v>1</v>
      </c>
      <c r="D3590" s="4">
        <v>1</v>
      </c>
      <c r="E3590" s="4">
        <v>1</v>
      </c>
      <c r="F3590" s="4">
        <v>2</v>
      </c>
      <c r="G3590" s="4">
        <v>44.71472224</v>
      </c>
      <c r="H3590" s="4">
        <v>10.649901979999999</v>
      </c>
      <c r="I3590" s="4">
        <v>3589</v>
      </c>
      <c r="J3590" s="4">
        <v>43456</v>
      </c>
      <c r="K3590" s="4" t="s">
        <v>3607</v>
      </c>
      <c r="L3590" s="4">
        <f t="shared" si="56"/>
        <v>2.4</v>
      </c>
      <c r="AE3590" t="s">
        <v>82</v>
      </c>
      <c r="AF3590" s="3" t="s">
        <v>15</v>
      </c>
      <c r="AG3590" s="4" t="s">
        <v>1</v>
      </c>
      <c r="AH3590" s="4">
        <v>1</v>
      </c>
      <c r="AI3590" s="4">
        <v>1</v>
      </c>
      <c r="AJ3590" s="4">
        <v>2</v>
      </c>
      <c r="AK3590" s="4">
        <v>44.71472224</v>
      </c>
      <c r="AL3590" s="4">
        <v>10.649901979999999</v>
      </c>
      <c r="AM3590" s="4">
        <v>3589</v>
      </c>
      <c r="AN3590" s="4">
        <v>43456</v>
      </c>
      <c r="AO3590" s="4" t="s">
        <v>3607</v>
      </c>
    </row>
    <row r="3591" spans="1:41" x14ac:dyDescent="0.35">
      <c r="A3591" s="4" t="s">
        <v>82</v>
      </c>
      <c r="B3591" s="4" t="s">
        <v>13</v>
      </c>
      <c r="C3591" s="4" t="s">
        <v>18</v>
      </c>
      <c r="D3591" s="4">
        <v>1</v>
      </c>
      <c r="E3591" s="4">
        <v>1</v>
      </c>
      <c r="F3591" s="4">
        <v>2</v>
      </c>
      <c r="G3591" s="4">
        <v>46.08168551</v>
      </c>
      <c r="H3591" s="4">
        <v>13.20007322</v>
      </c>
      <c r="I3591" s="4">
        <v>3590</v>
      </c>
      <c r="J3591" s="4">
        <v>43456</v>
      </c>
      <c r="K3591" s="4" t="s">
        <v>3608</v>
      </c>
      <c r="L3591" s="4">
        <f t="shared" si="56"/>
        <v>3.3</v>
      </c>
      <c r="AE3591" t="s">
        <v>82</v>
      </c>
      <c r="AF3591" s="3" t="s">
        <v>13</v>
      </c>
      <c r="AG3591" s="4" t="s">
        <v>18</v>
      </c>
      <c r="AH3591" s="4">
        <v>1</v>
      </c>
      <c r="AI3591" s="4">
        <v>1</v>
      </c>
      <c r="AJ3591" s="4">
        <v>2</v>
      </c>
      <c r="AK3591" s="4">
        <v>46.08168551</v>
      </c>
      <c r="AL3591" s="4">
        <v>13.20007322</v>
      </c>
      <c r="AM3591" s="4">
        <v>3590</v>
      </c>
      <c r="AN3591" s="4">
        <v>43456</v>
      </c>
      <c r="AO3591" s="4" t="s">
        <v>3608</v>
      </c>
    </row>
    <row r="3592" spans="1:41" x14ac:dyDescent="0.35">
      <c r="A3592" s="4" t="s">
        <v>81</v>
      </c>
      <c r="B3592" s="4" t="s">
        <v>16</v>
      </c>
      <c r="C3592" s="4" t="s">
        <v>5</v>
      </c>
      <c r="D3592" s="4">
        <v>2</v>
      </c>
      <c r="E3592" s="4">
        <v>2</v>
      </c>
      <c r="F3592" s="4">
        <v>4</v>
      </c>
      <c r="G3592" s="4">
        <v>45.70940633</v>
      </c>
      <c r="H3592" s="4">
        <v>9.6808024800000005</v>
      </c>
      <c r="I3592" s="4">
        <v>3591</v>
      </c>
      <c r="J3592" s="4">
        <v>43460</v>
      </c>
      <c r="K3592" s="4" t="s">
        <v>3609</v>
      </c>
      <c r="L3592" s="4">
        <f t="shared" si="56"/>
        <v>-0.9</v>
      </c>
      <c r="AE3592" t="s">
        <v>81</v>
      </c>
      <c r="AF3592" s="3" t="s">
        <v>16</v>
      </c>
      <c r="AG3592" s="4" t="s">
        <v>5</v>
      </c>
      <c r="AH3592" s="4">
        <v>2</v>
      </c>
      <c r="AI3592" s="4">
        <v>2</v>
      </c>
      <c r="AJ3592" s="4">
        <v>4</v>
      </c>
      <c r="AK3592" s="4">
        <v>45.70940633</v>
      </c>
      <c r="AL3592" s="4">
        <v>9.6808024800000005</v>
      </c>
      <c r="AM3592" s="4">
        <v>3591</v>
      </c>
      <c r="AN3592" s="4">
        <v>43460</v>
      </c>
      <c r="AO3592" s="4" t="s">
        <v>3609</v>
      </c>
    </row>
    <row r="3593" spans="1:41" x14ac:dyDescent="0.35">
      <c r="A3593" s="4" t="s">
        <v>81</v>
      </c>
      <c r="B3593" s="4" t="s">
        <v>21</v>
      </c>
      <c r="C3593" s="4" t="s">
        <v>0</v>
      </c>
      <c r="D3593" s="4">
        <v>0</v>
      </c>
      <c r="E3593" s="4">
        <v>2</v>
      </c>
      <c r="F3593" s="4">
        <v>2</v>
      </c>
      <c r="G3593" s="4">
        <v>44.493126619999998</v>
      </c>
      <c r="H3593" s="4">
        <v>11.31011646</v>
      </c>
      <c r="I3593" s="4">
        <v>3592</v>
      </c>
      <c r="J3593" s="4">
        <v>43460</v>
      </c>
      <c r="K3593" s="4" t="s">
        <v>3610</v>
      </c>
      <c r="L3593" s="4">
        <f t="shared" si="56"/>
        <v>1.4</v>
      </c>
      <c r="AE3593" t="s">
        <v>81</v>
      </c>
      <c r="AF3593" s="3" t="s">
        <v>21</v>
      </c>
      <c r="AG3593" s="4" t="s">
        <v>0</v>
      </c>
      <c r="AH3593" s="4">
        <v>0</v>
      </c>
      <c r="AI3593" s="4">
        <v>2</v>
      </c>
      <c r="AJ3593" s="4">
        <v>2</v>
      </c>
      <c r="AK3593" s="4">
        <v>44.493126619999998</v>
      </c>
      <c r="AL3593" s="4">
        <v>11.31011646</v>
      </c>
      <c r="AM3593" s="4">
        <v>3592</v>
      </c>
      <c r="AN3593" s="4">
        <v>43460</v>
      </c>
      <c r="AO3593" s="4" t="s">
        <v>3610</v>
      </c>
    </row>
    <row r="3594" spans="1:41" x14ac:dyDescent="0.35">
      <c r="A3594" s="4" t="s">
        <v>81</v>
      </c>
      <c r="B3594" s="4" t="s">
        <v>14</v>
      </c>
      <c r="C3594" s="4" t="s">
        <v>11</v>
      </c>
      <c r="D3594" s="4">
        <v>1</v>
      </c>
      <c r="E3594" s="4">
        <v>0</v>
      </c>
      <c r="F3594" s="4">
        <v>1</v>
      </c>
      <c r="G3594" s="4">
        <v>39.200371799999999</v>
      </c>
      <c r="H3594" s="4">
        <v>9.1364699199999997</v>
      </c>
      <c r="I3594" s="4">
        <v>3593</v>
      </c>
      <c r="J3594" s="4">
        <v>43460</v>
      </c>
      <c r="K3594" s="4" t="s">
        <v>3611</v>
      </c>
      <c r="L3594" s="4">
        <f t="shared" si="56"/>
        <v>8.6999999999999993</v>
      </c>
      <c r="AE3594" t="s">
        <v>81</v>
      </c>
      <c r="AF3594" s="3" t="s">
        <v>14</v>
      </c>
      <c r="AG3594" s="4" t="s">
        <v>11</v>
      </c>
      <c r="AH3594" s="4">
        <v>1</v>
      </c>
      <c r="AI3594" s="4">
        <v>0</v>
      </c>
      <c r="AJ3594" s="4">
        <v>1</v>
      </c>
      <c r="AK3594" s="4">
        <v>39.200371799999999</v>
      </c>
      <c r="AL3594" s="4">
        <v>9.1364699199999997</v>
      </c>
      <c r="AM3594" s="4">
        <v>3593</v>
      </c>
      <c r="AN3594" s="4">
        <v>43460</v>
      </c>
      <c r="AO3594" s="4" t="s">
        <v>3611</v>
      </c>
    </row>
    <row r="3595" spans="1:41" x14ac:dyDescent="0.35">
      <c r="A3595" s="4" t="s">
        <v>81</v>
      </c>
      <c r="B3595" s="4" t="s">
        <v>12</v>
      </c>
      <c r="C3595" s="4" t="s">
        <v>7</v>
      </c>
      <c r="D3595" s="4">
        <v>0</v>
      </c>
      <c r="E3595" s="4">
        <v>1</v>
      </c>
      <c r="F3595" s="4">
        <v>1</v>
      </c>
      <c r="G3595" s="4">
        <v>43.78151381</v>
      </c>
      <c r="H3595" s="4">
        <v>11.28235862</v>
      </c>
      <c r="I3595" s="4">
        <v>3594</v>
      </c>
      <c r="J3595" s="4">
        <v>43460</v>
      </c>
      <c r="K3595" s="4" t="s">
        <v>4782</v>
      </c>
      <c r="L3595" s="4" t="e">
        <f t="shared" si="56"/>
        <v>#N/A</v>
      </c>
      <c r="AE3595" t="s">
        <v>81</v>
      </c>
      <c r="AF3595" s="3" t="s">
        <v>12</v>
      </c>
      <c r="AG3595" s="4" t="s">
        <v>7</v>
      </c>
      <c r="AH3595" s="4">
        <v>0</v>
      </c>
      <c r="AI3595" s="4">
        <v>1</v>
      </c>
      <c r="AJ3595" s="4">
        <v>1</v>
      </c>
      <c r="AK3595" s="4">
        <v>43.78151381</v>
      </c>
      <c r="AL3595" s="4">
        <v>11.28235862</v>
      </c>
      <c r="AM3595" s="4">
        <v>3594</v>
      </c>
      <c r="AN3595" s="4">
        <v>43460</v>
      </c>
      <c r="AO3595" s="4" t="s">
        <v>4782</v>
      </c>
    </row>
    <row r="3596" spans="1:41" x14ac:dyDescent="0.35">
      <c r="A3596" s="4" t="s">
        <v>81</v>
      </c>
      <c r="B3596" s="4" t="s">
        <v>18</v>
      </c>
      <c r="C3596" s="4" t="s">
        <v>3</v>
      </c>
      <c r="D3596" s="4">
        <v>0</v>
      </c>
      <c r="E3596" s="4">
        <v>0</v>
      </c>
      <c r="F3596" s="4">
        <v>0</v>
      </c>
      <c r="G3596" s="4">
        <v>41.63507963</v>
      </c>
      <c r="H3596" s="4">
        <v>13.32150629</v>
      </c>
      <c r="I3596" s="4">
        <v>3595</v>
      </c>
      <c r="J3596" s="4">
        <v>43460</v>
      </c>
      <c r="K3596" s="4" t="s">
        <v>3612</v>
      </c>
      <c r="L3596" s="4">
        <f t="shared" si="56"/>
        <v>5.0999999999999996</v>
      </c>
      <c r="AE3596" t="s">
        <v>81</v>
      </c>
      <c r="AF3596" s="3" t="s">
        <v>18</v>
      </c>
      <c r="AG3596" s="4" t="s">
        <v>3</v>
      </c>
      <c r="AH3596" s="4">
        <v>0</v>
      </c>
      <c r="AI3596" s="4">
        <v>0</v>
      </c>
      <c r="AJ3596" s="4">
        <v>0</v>
      </c>
      <c r="AK3596" s="4">
        <v>41.63507963</v>
      </c>
      <c r="AL3596" s="4">
        <v>13.32150629</v>
      </c>
      <c r="AM3596" s="4">
        <v>3595</v>
      </c>
      <c r="AN3596" s="4">
        <v>43460</v>
      </c>
      <c r="AO3596" s="4" t="s">
        <v>3612</v>
      </c>
    </row>
    <row r="3597" spans="1:41" x14ac:dyDescent="0.35">
      <c r="A3597" s="4" t="s">
        <v>81</v>
      </c>
      <c r="B3597" s="4" t="s">
        <v>10</v>
      </c>
      <c r="C3597" s="4" t="s">
        <v>20</v>
      </c>
      <c r="D3597" s="4">
        <v>1</v>
      </c>
      <c r="E3597" s="4">
        <v>0</v>
      </c>
      <c r="F3597" s="4">
        <v>1</v>
      </c>
      <c r="G3597" s="4">
        <v>45.47824773</v>
      </c>
      <c r="H3597" s="4">
        <v>9.1238654399999994</v>
      </c>
      <c r="I3597" s="4">
        <v>3596</v>
      </c>
      <c r="J3597" s="4">
        <v>43460</v>
      </c>
      <c r="K3597" s="4" t="s">
        <v>3613</v>
      </c>
      <c r="L3597" s="4">
        <f t="shared" si="56"/>
        <v>1.5</v>
      </c>
      <c r="AE3597" t="s">
        <v>81</v>
      </c>
      <c r="AF3597" s="3" t="s">
        <v>10</v>
      </c>
      <c r="AG3597" s="4" t="s">
        <v>20</v>
      </c>
      <c r="AH3597" s="4">
        <v>1</v>
      </c>
      <c r="AI3597" s="4">
        <v>0</v>
      </c>
      <c r="AJ3597" s="4">
        <v>1</v>
      </c>
      <c r="AK3597" s="4">
        <v>45.47824773</v>
      </c>
      <c r="AL3597" s="4">
        <v>9.1238654399999994</v>
      </c>
      <c r="AM3597" s="4">
        <v>3596</v>
      </c>
      <c r="AN3597" s="4">
        <v>43460</v>
      </c>
      <c r="AO3597" s="4" t="s">
        <v>3613</v>
      </c>
    </row>
    <row r="3598" spans="1:41" x14ac:dyDescent="0.35">
      <c r="A3598" s="4" t="s">
        <v>81</v>
      </c>
      <c r="B3598" s="4" t="s">
        <v>8</v>
      </c>
      <c r="C3598" s="4" t="s">
        <v>15</v>
      </c>
      <c r="D3598" s="4">
        <v>3</v>
      </c>
      <c r="E3598" s="4">
        <v>1</v>
      </c>
      <c r="F3598" s="4">
        <v>4</v>
      </c>
      <c r="G3598" s="4">
        <v>41.934224649999997</v>
      </c>
      <c r="H3598" s="4">
        <v>12.45475719</v>
      </c>
      <c r="I3598" s="4">
        <v>3597</v>
      </c>
      <c r="J3598" s="4">
        <v>43460</v>
      </c>
      <c r="K3598" s="4" t="s">
        <v>3614</v>
      </c>
      <c r="L3598" s="4">
        <f t="shared" si="56"/>
        <v>6.3</v>
      </c>
      <c r="AE3598" t="s">
        <v>81</v>
      </c>
      <c r="AF3598" s="3" t="s">
        <v>8</v>
      </c>
      <c r="AG3598" s="4" t="s">
        <v>15</v>
      </c>
      <c r="AH3598" s="4">
        <v>3</v>
      </c>
      <c r="AI3598" s="4">
        <v>1</v>
      </c>
      <c r="AJ3598" s="4">
        <v>4</v>
      </c>
      <c r="AK3598" s="4">
        <v>41.934224649999997</v>
      </c>
      <c r="AL3598" s="4">
        <v>12.45475719</v>
      </c>
      <c r="AM3598" s="4">
        <v>3597</v>
      </c>
      <c r="AN3598" s="4">
        <v>43460</v>
      </c>
      <c r="AO3598" s="4" t="s">
        <v>3614</v>
      </c>
    </row>
    <row r="3599" spans="1:41" x14ac:dyDescent="0.35">
      <c r="A3599" s="4" t="s">
        <v>81</v>
      </c>
      <c r="B3599" s="4" t="s">
        <v>6</v>
      </c>
      <c r="C3599" s="4" t="s">
        <v>17</v>
      </c>
      <c r="D3599" s="4">
        <v>2</v>
      </c>
      <c r="E3599" s="4">
        <v>0</v>
      </c>
      <c r="F3599" s="4">
        <v>2</v>
      </c>
      <c r="G3599" s="4">
        <v>44.416672820000002</v>
      </c>
      <c r="H3599" s="4">
        <v>8.9524975399999995</v>
      </c>
      <c r="I3599" s="4">
        <v>3598</v>
      </c>
      <c r="J3599" s="4">
        <v>43460</v>
      </c>
      <c r="K3599" s="4" t="s">
        <v>3615</v>
      </c>
      <c r="L3599" s="4">
        <f t="shared" si="56"/>
        <v>10.9</v>
      </c>
      <c r="AE3599" t="s">
        <v>81</v>
      </c>
      <c r="AF3599" s="3" t="s">
        <v>6</v>
      </c>
      <c r="AG3599" s="4" t="s">
        <v>17</v>
      </c>
      <c r="AH3599" s="4">
        <v>2</v>
      </c>
      <c r="AI3599" s="4">
        <v>0</v>
      </c>
      <c r="AJ3599" s="4">
        <v>2</v>
      </c>
      <c r="AK3599" s="4">
        <v>44.416672820000002</v>
      </c>
      <c r="AL3599" s="4">
        <v>8.9524975399999995</v>
      </c>
      <c r="AM3599" s="4">
        <v>3598</v>
      </c>
      <c r="AN3599" s="4">
        <v>43460</v>
      </c>
      <c r="AO3599" s="4" t="s">
        <v>3615</v>
      </c>
    </row>
    <row r="3600" spans="1:41" x14ac:dyDescent="0.35">
      <c r="A3600" s="4" t="s">
        <v>81</v>
      </c>
      <c r="B3600" s="4" t="s">
        <v>4</v>
      </c>
      <c r="C3600" s="4" t="s">
        <v>13</v>
      </c>
      <c r="D3600" s="4">
        <v>0</v>
      </c>
      <c r="E3600" s="4">
        <v>0</v>
      </c>
      <c r="F3600" s="4">
        <v>0</v>
      </c>
      <c r="G3600" s="4">
        <v>44.840344569999999</v>
      </c>
      <c r="H3600" s="4">
        <v>11.60822349</v>
      </c>
      <c r="I3600" s="4">
        <v>3599</v>
      </c>
      <c r="J3600" s="4">
        <v>43460</v>
      </c>
      <c r="K3600" s="4" t="s">
        <v>3616</v>
      </c>
      <c r="L3600" s="4">
        <f t="shared" si="56"/>
        <v>1.2</v>
      </c>
      <c r="AE3600" t="s">
        <v>81</v>
      </c>
      <c r="AF3600" s="3" t="s">
        <v>4</v>
      </c>
      <c r="AG3600" s="4" t="s">
        <v>13</v>
      </c>
      <c r="AH3600" s="4">
        <v>0</v>
      </c>
      <c r="AI3600" s="4">
        <v>0</v>
      </c>
      <c r="AJ3600" s="4">
        <v>0</v>
      </c>
      <c r="AK3600" s="4">
        <v>44.840344569999999</v>
      </c>
      <c r="AL3600" s="4">
        <v>11.60822349</v>
      </c>
      <c r="AM3600" s="4">
        <v>3599</v>
      </c>
      <c r="AN3600" s="4">
        <v>43460</v>
      </c>
      <c r="AO3600" s="4" t="s">
        <v>3616</v>
      </c>
    </row>
    <row r="3601" spans="1:41" x14ac:dyDescent="0.35">
      <c r="A3601" s="4" t="s">
        <v>81</v>
      </c>
      <c r="B3601" s="4" t="s">
        <v>1</v>
      </c>
      <c r="C3601" s="4" t="s">
        <v>9</v>
      </c>
      <c r="D3601" s="4">
        <v>3</v>
      </c>
      <c r="E3601" s="4">
        <v>0</v>
      </c>
      <c r="F3601" s="4">
        <v>3</v>
      </c>
      <c r="G3601" s="4">
        <v>45.041933219999997</v>
      </c>
      <c r="H3601" s="4">
        <v>7.6502024000000004</v>
      </c>
      <c r="I3601" s="4">
        <v>3600</v>
      </c>
      <c r="J3601" s="4">
        <v>43460</v>
      </c>
      <c r="K3601" s="4" t="s">
        <v>3617</v>
      </c>
      <c r="L3601" s="4">
        <f t="shared" si="56"/>
        <v>2</v>
      </c>
      <c r="AE3601" t="s">
        <v>81</v>
      </c>
      <c r="AF3601" s="3" t="s">
        <v>1</v>
      </c>
      <c r="AG3601" s="4" t="s">
        <v>9</v>
      </c>
      <c r="AH3601" s="4">
        <v>3</v>
      </c>
      <c r="AI3601" s="4">
        <v>0</v>
      </c>
      <c r="AJ3601" s="4">
        <v>3</v>
      </c>
      <c r="AK3601" s="4">
        <v>45.041933219999997</v>
      </c>
      <c r="AL3601" s="4">
        <v>7.6502024000000004</v>
      </c>
      <c r="AM3601" s="4">
        <v>3600</v>
      </c>
      <c r="AN3601" s="4">
        <v>43460</v>
      </c>
      <c r="AO3601" s="4" t="s">
        <v>3617</v>
      </c>
    </row>
    <row r="3602" spans="1:41" x14ac:dyDescent="0.35">
      <c r="A3602" s="4" t="s">
        <v>80</v>
      </c>
      <c r="B3602" s="4" t="s">
        <v>17</v>
      </c>
      <c r="C3602" s="4" t="s">
        <v>18</v>
      </c>
      <c r="D3602" s="4">
        <v>1</v>
      </c>
      <c r="E3602" s="4">
        <v>0</v>
      </c>
      <c r="F3602" s="4">
        <v>1</v>
      </c>
      <c r="G3602" s="4">
        <v>45.435439289999998</v>
      </c>
      <c r="H3602" s="4">
        <v>10.96910027</v>
      </c>
      <c r="I3602" s="4">
        <v>3601</v>
      </c>
      <c r="J3602" s="4">
        <v>43463</v>
      </c>
      <c r="K3602" s="4" t="s">
        <v>3618</v>
      </c>
      <c r="L3602" s="4">
        <f t="shared" si="56"/>
        <v>1.9</v>
      </c>
      <c r="AE3602" t="s">
        <v>80</v>
      </c>
      <c r="AF3602" s="3" t="s">
        <v>17</v>
      </c>
      <c r="AG3602" s="4" t="s">
        <v>18</v>
      </c>
      <c r="AH3602" s="4">
        <v>1</v>
      </c>
      <c r="AI3602" s="4">
        <v>0</v>
      </c>
      <c r="AJ3602" s="4">
        <v>1</v>
      </c>
      <c r="AK3602" s="4">
        <v>45.435439289999998</v>
      </c>
      <c r="AL3602" s="4">
        <v>10.96910027</v>
      </c>
      <c r="AM3602" s="4">
        <v>3601</v>
      </c>
      <c r="AN3602" s="4">
        <v>43463</v>
      </c>
      <c r="AO3602" s="4" t="s">
        <v>3618</v>
      </c>
    </row>
    <row r="3603" spans="1:41" x14ac:dyDescent="0.35">
      <c r="A3603" s="4" t="s">
        <v>80</v>
      </c>
      <c r="B3603" s="4" t="s">
        <v>9</v>
      </c>
      <c r="C3603" s="4" t="s">
        <v>10</v>
      </c>
      <c r="D3603" s="4">
        <v>0</v>
      </c>
      <c r="E3603" s="4">
        <v>1</v>
      </c>
      <c r="F3603" s="4">
        <v>1</v>
      </c>
      <c r="G3603" s="4">
        <v>43.726699179999997</v>
      </c>
      <c r="H3603" s="4">
        <v>10.95412211</v>
      </c>
      <c r="I3603" s="4">
        <v>3602</v>
      </c>
      <c r="J3603" s="4">
        <v>43463</v>
      </c>
      <c r="K3603" s="4" t="s">
        <v>4783</v>
      </c>
      <c r="L3603" s="4" t="e">
        <f t="shared" si="56"/>
        <v>#N/A</v>
      </c>
      <c r="AE3603" t="s">
        <v>80</v>
      </c>
      <c r="AF3603" s="3" t="s">
        <v>9</v>
      </c>
      <c r="AG3603" s="4" t="s">
        <v>10</v>
      </c>
      <c r="AH3603" s="4">
        <v>0</v>
      </c>
      <c r="AI3603" s="4">
        <v>1</v>
      </c>
      <c r="AJ3603" s="4">
        <v>1</v>
      </c>
      <c r="AK3603" s="4">
        <v>43.726699179999997</v>
      </c>
      <c r="AL3603" s="4">
        <v>10.95412211</v>
      </c>
      <c r="AM3603" s="4">
        <v>3602</v>
      </c>
      <c r="AN3603" s="4">
        <v>43463</v>
      </c>
      <c r="AO3603" s="4" t="s">
        <v>4783</v>
      </c>
    </row>
    <row r="3604" spans="1:41" x14ac:dyDescent="0.35">
      <c r="A3604" s="4" t="s">
        <v>80</v>
      </c>
      <c r="B3604" s="4" t="s">
        <v>11</v>
      </c>
      <c r="C3604" s="4" t="s">
        <v>12</v>
      </c>
      <c r="D3604" s="4">
        <v>0</v>
      </c>
      <c r="E3604" s="4">
        <v>0</v>
      </c>
      <c r="F3604" s="4">
        <v>0</v>
      </c>
      <c r="G3604" s="4">
        <v>44.416672820000002</v>
      </c>
      <c r="H3604" s="4">
        <v>8.9524975399999995</v>
      </c>
      <c r="I3604" s="4">
        <v>3603</v>
      </c>
      <c r="J3604" s="4">
        <v>43463</v>
      </c>
      <c r="K3604" s="4" t="s">
        <v>3619</v>
      </c>
      <c r="L3604" s="4">
        <f t="shared" si="56"/>
        <v>13.2</v>
      </c>
      <c r="AE3604" t="s">
        <v>80</v>
      </c>
      <c r="AF3604" s="3" t="s">
        <v>11</v>
      </c>
      <c r="AG3604" s="4" t="s">
        <v>12</v>
      </c>
      <c r="AH3604" s="4">
        <v>0</v>
      </c>
      <c r="AI3604" s="4">
        <v>0</v>
      </c>
      <c r="AJ3604" s="4">
        <v>0</v>
      </c>
      <c r="AK3604" s="4">
        <v>44.416672820000002</v>
      </c>
      <c r="AL3604" s="4">
        <v>8.9524975399999995</v>
      </c>
      <c r="AM3604" s="4">
        <v>3603</v>
      </c>
      <c r="AN3604" s="4">
        <v>43463</v>
      </c>
      <c r="AO3604" s="4" t="s">
        <v>3619</v>
      </c>
    </row>
    <row r="3605" spans="1:41" x14ac:dyDescent="0.35">
      <c r="A3605" s="4" t="s">
        <v>80</v>
      </c>
      <c r="B3605" s="4" t="s">
        <v>5</v>
      </c>
      <c r="C3605" s="4" t="s">
        <v>6</v>
      </c>
      <c r="D3605" s="4">
        <v>2</v>
      </c>
      <c r="E3605" s="4">
        <v>1</v>
      </c>
      <c r="F3605" s="4">
        <v>3</v>
      </c>
      <c r="G3605" s="4">
        <v>45.10978282</v>
      </c>
      <c r="H3605" s="4">
        <v>7.6412538300000001</v>
      </c>
      <c r="I3605" s="4">
        <v>3604</v>
      </c>
      <c r="J3605" s="4">
        <v>43463</v>
      </c>
      <c r="K3605" s="4" t="s">
        <v>3620</v>
      </c>
      <c r="L3605" s="4">
        <f t="shared" si="56"/>
        <v>5</v>
      </c>
      <c r="AE3605" t="s">
        <v>80</v>
      </c>
      <c r="AF3605" s="3" t="s">
        <v>5</v>
      </c>
      <c r="AG3605" s="4" t="s">
        <v>6</v>
      </c>
      <c r="AH3605" s="4">
        <v>2</v>
      </c>
      <c r="AI3605" s="4">
        <v>1</v>
      </c>
      <c r="AJ3605" s="4">
        <v>3</v>
      </c>
      <c r="AK3605" s="4">
        <v>45.10978282</v>
      </c>
      <c r="AL3605" s="4">
        <v>7.6412538300000001</v>
      </c>
      <c r="AM3605" s="4">
        <v>3604</v>
      </c>
      <c r="AN3605" s="4">
        <v>43463</v>
      </c>
      <c r="AO3605" s="4" t="s">
        <v>3620</v>
      </c>
    </row>
    <row r="3606" spans="1:41" x14ac:dyDescent="0.35">
      <c r="A3606" s="4" t="s">
        <v>80</v>
      </c>
      <c r="B3606" s="4" t="s">
        <v>0</v>
      </c>
      <c r="C3606" s="4" t="s">
        <v>1</v>
      </c>
      <c r="D3606" s="4">
        <v>1</v>
      </c>
      <c r="E3606" s="4">
        <v>1</v>
      </c>
      <c r="F3606" s="4">
        <v>2</v>
      </c>
      <c r="G3606" s="4">
        <v>41.934224649999997</v>
      </c>
      <c r="H3606" s="4">
        <v>12.45475719</v>
      </c>
      <c r="I3606" s="4">
        <v>3605</v>
      </c>
      <c r="J3606" s="4">
        <v>43463</v>
      </c>
      <c r="K3606" s="4" t="s">
        <v>3621</v>
      </c>
      <c r="L3606" s="4">
        <f t="shared" si="56"/>
        <v>6.3</v>
      </c>
      <c r="AE3606" t="s">
        <v>80</v>
      </c>
      <c r="AF3606" s="3" t="s">
        <v>0</v>
      </c>
      <c r="AG3606" s="4" t="s">
        <v>1</v>
      </c>
      <c r="AH3606" s="4">
        <v>1</v>
      </c>
      <c r="AI3606" s="4">
        <v>1</v>
      </c>
      <c r="AJ3606" s="4">
        <v>2</v>
      </c>
      <c r="AK3606" s="4">
        <v>41.934224649999997</v>
      </c>
      <c r="AL3606" s="4">
        <v>12.45475719</v>
      </c>
      <c r="AM3606" s="4">
        <v>3605</v>
      </c>
      <c r="AN3606" s="4">
        <v>43463</v>
      </c>
      <c r="AO3606" s="4" t="s">
        <v>3621</v>
      </c>
    </row>
    <row r="3607" spans="1:41" x14ac:dyDescent="0.35">
      <c r="A3607" s="4" t="s">
        <v>80</v>
      </c>
      <c r="B3607" s="4" t="s">
        <v>3</v>
      </c>
      <c r="C3607" s="4" t="s">
        <v>4</v>
      </c>
      <c r="D3607" s="4">
        <v>2</v>
      </c>
      <c r="E3607" s="4">
        <v>1</v>
      </c>
      <c r="F3607" s="4">
        <v>3</v>
      </c>
      <c r="G3607" s="4">
        <v>45.47824773</v>
      </c>
      <c r="H3607" s="4">
        <v>9.1238654399999994</v>
      </c>
      <c r="I3607" s="4">
        <v>3606</v>
      </c>
      <c r="J3607" s="4">
        <v>43463</v>
      </c>
      <c r="K3607" s="4" t="s">
        <v>3622</v>
      </c>
      <c r="L3607" s="4">
        <f t="shared" si="56"/>
        <v>3.4</v>
      </c>
      <c r="AE3607" t="s">
        <v>80</v>
      </c>
      <c r="AF3607" s="3" t="s">
        <v>3</v>
      </c>
      <c r="AG3607" s="4" t="s">
        <v>4</v>
      </c>
      <c r="AH3607" s="4">
        <v>2</v>
      </c>
      <c r="AI3607" s="4">
        <v>1</v>
      </c>
      <c r="AJ3607" s="4">
        <v>3</v>
      </c>
      <c r="AK3607" s="4">
        <v>45.47824773</v>
      </c>
      <c r="AL3607" s="4">
        <v>9.1238654399999994</v>
      </c>
      <c r="AM3607" s="4">
        <v>3606</v>
      </c>
      <c r="AN3607" s="4">
        <v>43463</v>
      </c>
      <c r="AO3607" s="4" t="s">
        <v>3622</v>
      </c>
    </row>
    <row r="3608" spans="1:41" x14ac:dyDescent="0.35">
      <c r="A3608" s="4" t="s">
        <v>80</v>
      </c>
      <c r="B3608" s="4" t="s">
        <v>20</v>
      </c>
      <c r="C3608" s="4" t="s">
        <v>21</v>
      </c>
      <c r="D3608" s="4">
        <v>3</v>
      </c>
      <c r="E3608" s="4">
        <v>2</v>
      </c>
      <c r="F3608" s="4">
        <v>5</v>
      </c>
      <c r="G3608" s="4">
        <v>40.828152760000002</v>
      </c>
      <c r="H3608" s="4">
        <v>14.193146799999999</v>
      </c>
      <c r="I3608" s="4">
        <v>3607</v>
      </c>
      <c r="J3608" s="4">
        <v>43463</v>
      </c>
      <c r="K3608" s="4" t="s">
        <v>3623</v>
      </c>
      <c r="L3608" s="4">
        <f t="shared" si="56"/>
        <v>7.5</v>
      </c>
      <c r="AE3608" t="s">
        <v>80</v>
      </c>
      <c r="AF3608" s="3" t="s">
        <v>20</v>
      </c>
      <c r="AG3608" s="4" t="s">
        <v>21</v>
      </c>
      <c r="AH3608" s="4">
        <v>3</v>
      </c>
      <c r="AI3608" s="4">
        <v>2</v>
      </c>
      <c r="AJ3608" s="4">
        <v>5</v>
      </c>
      <c r="AK3608" s="4">
        <v>40.828152760000002</v>
      </c>
      <c r="AL3608" s="4">
        <v>14.193146799999999</v>
      </c>
      <c r="AM3608" s="4">
        <v>3607</v>
      </c>
      <c r="AN3608" s="4">
        <v>43463</v>
      </c>
      <c r="AO3608" s="4" t="s">
        <v>3623</v>
      </c>
    </row>
    <row r="3609" spans="1:41" x14ac:dyDescent="0.35">
      <c r="A3609" s="4" t="s">
        <v>80</v>
      </c>
      <c r="B3609" s="4" t="s">
        <v>7</v>
      </c>
      <c r="C3609" s="4" t="s">
        <v>8</v>
      </c>
      <c r="D3609" s="4">
        <v>0</v>
      </c>
      <c r="E3609" s="4">
        <v>2</v>
      </c>
      <c r="F3609" s="4">
        <v>2</v>
      </c>
      <c r="G3609" s="4">
        <v>44.795090700000003</v>
      </c>
      <c r="H3609" s="4">
        <v>10.33847606</v>
      </c>
      <c r="I3609" s="4">
        <v>3608</v>
      </c>
      <c r="J3609" s="4">
        <v>43463</v>
      </c>
      <c r="K3609" s="4" t="s">
        <v>3624</v>
      </c>
      <c r="L3609" s="4">
        <f t="shared" si="56"/>
        <v>2.7</v>
      </c>
      <c r="AE3609" t="s">
        <v>80</v>
      </c>
      <c r="AF3609" s="3" t="s">
        <v>7</v>
      </c>
      <c r="AG3609" s="4" t="s">
        <v>8</v>
      </c>
      <c r="AH3609" s="4">
        <v>0</v>
      </c>
      <c r="AI3609" s="4">
        <v>2</v>
      </c>
      <c r="AJ3609" s="4">
        <v>2</v>
      </c>
      <c r="AK3609" s="4">
        <v>44.795090700000003</v>
      </c>
      <c r="AL3609" s="4">
        <v>10.33847606</v>
      </c>
      <c r="AM3609" s="4">
        <v>3608</v>
      </c>
      <c r="AN3609" s="4">
        <v>43463</v>
      </c>
      <c r="AO3609" s="4" t="s">
        <v>3624</v>
      </c>
    </row>
    <row r="3610" spans="1:41" x14ac:dyDescent="0.35">
      <c r="A3610" s="4" t="s">
        <v>80</v>
      </c>
      <c r="B3610" s="4" t="s">
        <v>15</v>
      </c>
      <c r="C3610" s="4" t="s">
        <v>16</v>
      </c>
      <c r="D3610" s="4">
        <v>2</v>
      </c>
      <c r="E3610" s="4">
        <v>6</v>
      </c>
      <c r="F3610" s="4">
        <v>8</v>
      </c>
      <c r="G3610" s="4">
        <v>44.71472224</v>
      </c>
      <c r="H3610" s="4">
        <v>10.649901979999999</v>
      </c>
      <c r="I3610" s="4">
        <v>3609</v>
      </c>
      <c r="J3610" s="4">
        <v>43463</v>
      </c>
      <c r="K3610" s="4" t="s">
        <v>3625</v>
      </c>
      <c r="L3610" s="4">
        <f t="shared" si="56"/>
        <v>2.7</v>
      </c>
      <c r="AE3610" t="s">
        <v>80</v>
      </c>
      <c r="AF3610" s="3" t="s">
        <v>15</v>
      </c>
      <c r="AG3610" s="4" t="s">
        <v>16</v>
      </c>
      <c r="AH3610" s="4">
        <v>2</v>
      </c>
      <c r="AI3610" s="4">
        <v>6</v>
      </c>
      <c r="AJ3610" s="4">
        <v>8</v>
      </c>
      <c r="AK3610" s="4">
        <v>44.71472224</v>
      </c>
      <c r="AL3610" s="4">
        <v>10.649901979999999</v>
      </c>
      <c r="AM3610" s="4">
        <v>3609</v>
      </c>
      <c r="AN3610" s="4">
        <v>43463</v>
      </c>
      <c r="AO3610" s="4" t="s">
        <v>3625</v>
      </c>
    </row>
    <row r="3611" spans="1:41" x14ac:dyDescent="0.35">
      <c r="A3611" s="4" t="s">
        <v>80</v>
      </c>
      <c r="B3611" s="4" t="s">
        <v>13</v>
      </c>
      <c r="C3611" s="4" t="s">
        <v>14</v>
      </c>
      <c r="D3611" s="4">
        <v>2</v>
      </c>
      <c r="E3611" s="4">
        <v>0</v>
      </c>
      <c r="F3611" s="4">
        <v>2</v>
      </c>
      <c r="G3611" s="4">
        <v>46.08168551</v>
      </c>
      <c r="H3611" s="4">
        <v>13.20007322</v>
      </c>
      <c r="I3611" s="4">
        <v>3610</v>
      </c>
      <c r="J3611" s="4">
        <v>43463</v>
      </c>
      <c r="K3611" s="4" t="s">
        <v>3626</v>
      </c>
      <c r="L3611" s="4">
        <f t="shared" si="56"/>
        <v>1.9</v>
      </c>
      <c r="AE3611" t="s">
        <v>80</v>
      </c>
      <c r="AF3611" s="3" t="s">
        <v>13</v>
      </c>
      <c r="AG3611" s="4" t="s">
        <v>14</v>
      </c>
      <c r="AH3611" s="4">
        <v>2</v>
      </c>
      <c r="AI3611" s="4">
        <v>0</v>
      </c>
      <c r="AJ3611" s="4">
        <v>2</v>
      </c>
      <c r="AK3611" s="4">
        <v>46.08168551</v>
      </c>
      <c r="AL3611" s="4">
        <v>13.20007322</v>
      </c>
      <c r="AM3611" s="4">
        <v>3610</v>
      </c>
      <c r="AN3611" s="4">
        <v>43463</v>
      </c>
      <c r="AO3611" s="4" t="s">
        <v>3626</v>
      </c>
    </row>
    <row r="3612" spans="1:41" x14ac:dyDescent="0.35">
      <c r="A3612" s="4" t="s">
        <v>79</v>
      </c>
      <c r="B3612" s="4" t="s">
        <v>10</v>
      </c>
      <c r="C3612" s="4" t="s">
        <v>15</v>
      </c>
      <c r="D3612" s="4">
        <v>0</v>
      </c>
      <c r="E3612" s="4">
        <v>0</v>
      </c>
      <c r="F3612" s="4">
        <v>0</v>
      </c>
      <c r="G3612" s="4">
        <v>45.47824773</v>
      </c>
      <c r="H3612" s="4">
        <v>9.1238654399999994</v>
      </c>
      <c r="I3612" s="4">
        <v>3611</v>
      </c>
      <c r="J3612" s="4">
        <v>43484</v>
      </c>
      <c r="K3612" s="4" t="s">
        <v>3627</v>
      </c>
      <c r="L3612" s="4">
        <f t="shared" si="56"/>
        <v>3.6</v>
      </c>
      <c r="AE3612" t="s">
        <v>79</v>
      </c>
      <c r="AF3612" s="3" t="s">
        <v>10</v>
      </c>
      <c r="AG3612" s="4" t="s">
        <v>15</v>
      </c>
      <c r="AH3612" s="4">
        <v>0</v>
      </c>
      <c r="AI3612" s="4">
        <v>0</v>
      </c>
      <c r="AJ3612" s="4">
        <v>0</v>
      </c>
      <c r="AK3612" s="4">
        <v>45.47824773</v>
      </c>
      <c r="AL3612" s="4">
        <v>9.1238654399999994</v>
      </c>
      <c r="AM3612" s="4">
        <v>3611</v>
      </c>
      <c r="AN3612" s="4">
        <v>43484</v>
      </c>
      <c r="AO3612" s="4" t="s">
        <v>3627</v>
      </c>
    </row>
    <row r="3613" spans="1:41" x14ac:dyDescent="0.35">
      <c r="A3613" s="4" t="s">
        <v>79</v>
      </c>
      <c r="B3613" s="4" t="s">
        <v>8</v>
      </c>
      <c r="C3613" s="4" t="s">
        <v>1</v>
      </c>
      <c r="D3613" s="4">
        <v>3</v>
      </c>
      <c r="E3613" s="4">
        <v>2</v>
      </c>
      <c r="F3613" s="4">
        <v>5</v>
      </c>
      <c r="G3613" s="4">
        <v>41.934224649999997</v>
      </c>
      <c r="H3613" s="4">
        <v>12.45475719</v>
      </c>
      <c r="I3613" s="4">
        <v>3612</v>
      </c>
      <c r="J3613" s="4">
        <v>43484</v>
      </c>
      <c r="K3613" s="4" t="s">
        <v>3628</v>
      </c>
      <c r="L3613" s="4">
        <f t="shared" si="56"/>
        <v>7.8</v>
      </c>
      <c r="AE3613" t="s">
        <v>79</v>
      </c>
      <c r="AF3613" s="3" t="s">
        <v>8</v>
      </c>
      <c r="AG3613" s="4" t="s">
        <v>1</v>
      </c>
      <c r="AH3613" s="4">
        <v>3</v>
      </c>
      <c r="AI3613" s="4">
        <v>2</v>
      </c>
      <c r="AJ3613" s="4">
        <v>5</v>
      </c>
      <c r="AK3613" s="4">
        <v>41.934224649999997</v>
      </c>
      <c r="AL3613" s="4">
        <v>12.45475719</v>
      </c>
      <c r="AM3613" s="4">
        <v>3612</v>
      </c>
      <c r="AN3613" s="4">
        <v>43484</v>
      </c>
      <c r="AO3613" s="4" t="s">
        <v>3628</v>
      </c>
    </row>
    <row r="3614" spans="1:41" x14ac:dyDescent="0.35">
      <c r="A3614" s="4" t="s">
        <v>79</v>
      </c>
      <c r="B3614" s="4" t="s">
        <v>13</v>
      </c>
      <c r="C3614" s="4" t="s">
        <v>7</v>
      </c>
      <c r="D3614" s="4">
        <v>1</v>
      </c>
      <c r="E3614" s="4">
        <v>2</v>
      </c>
      <c r="F3614" s="4">
        <v>3</v>
      </c>
      <c r="G3614" s="4">
        <v>46.08168551</v>
      </c>
      <c r="H3614" s="4">
        <v>13.20007322</v>
      </c>
      <c r="I3614" s="4">
        <v>3613</v>
      </c>
      <c r="J3614" s="4">
        <v>43484</v>
      </c>
      <c r="K3614" s="4" t="s">
        <v>3629</v>
      </c>
      <c r="L3614" s="4">
        <f t="shared" si="56"/>
        <v>3.1</v>
      </c>
      <c r="AE3614" t="s">
        <v>79</v>
      </c>
      <c r="AF3614" s="3" t="s">
        <v>13</v>
      </c>
      <c r="AG3614" s="4" t="s">
        <v>7</v>
      </c>
      <c r="AH3614" s="4">
        <v>1</v>
      </c>
      <c r="AI3614" s="4">
        <v>2</v>
      </c>
      <c r="AJ3614" s="4">
        <v>3</v>
      </c>
      <c r="AK3614" s="4">
        <v>46.08168551</v>
      </c>
      <c r="AL3614" s="4">
        <v>13.20007322</v>
      </c>
      <c r="AM3614" s="4">
        <v>3613</v>
      </c>
      <c r="AN3614" s="4">
        <v>43484</v>
      </c>
      <c r="AO3614" s="4" t="s">
        <v>3629</v>
      </c>
    </row>
    <row r="3615" spans="1:41" x14ac:dyDescent="0.35">
      <c r="A3615" s="4" t="s">
        <v>78</v>
      </c>
      <c r="B3615" s="4" t="s">
        <v>14</v>
      </c>
      <c r="C3615" s="4" t="s">
        <v>9</v>
      </c>
      <c r="D3615" s="4">
        <v>2</v>
      </c>
      <c r="E3615" s="4">
        <v>2</v>
      </c>
      <c r="F3615" s="4">
        <v>4</v>
      </c>
      <c r="G3615" s="4">
        <v>39.200371799999999</v>
      </c>
      <c r="H3615" s="4">
        <v>9.1364699199999997</v>
      </c>
      <c r="I3615" s="4">
        <v>3614</v>
      </c>
      <c r="J3615" s="4">
        <v>43485</v>
      </c>
      <c r="K3615" s="4" t="s">
        <v>3630</v>
      </c>
      <c r="L3615" s="4">
        <f t="shared" si="56"/>
        <v>8.1999999999999993</v>
      </c>
      <c r="AE3615" t="s">
        <v>78</v>
      </c>
      <c r="AF3615" s="3" t="s">
        <v>14</v>
      </c>
      <c r="AG3615" s="4" t="s">
        <v>9</v>
      </c>
      <c r="AH3615" s="4">
        <v>2</v>
      </c>
      <c r="AI3615" s="4">
        <v>2</v>
      </c>
      <c r="AJ3615" s="4">
        <v>4</v>
      </c>
      <c r="AK3615" s="4">
        <v>39.200371799999999</v>
      </c>
      <c r="AL3615" s="4">
        <v>9.1364699199999997</v>
      </c>
      <c r="AM3615" s="4">
        <v>3614</v>
      </c>
      <c r="AN3615" s="4">
        <v>43485</v>
      </c>
      <c r="AO3615" s="4" t="s">
        <v>3630</v>
      </c>
    </row>
    <row r="3616" spans="1:41" x14ac:dyDescent="0.35">
      <c r="A3616" s="4" t="s">
        <v>78</v>
      </c>
      <c r="B3616" s="4" t="s">
        <v>12</v>
      </c>
      <c r="C3616" s="4" t="s">
        <v>6</v>
      </c>
      <c r="D3616" s="4">
        <v>3</v>
      </c>
      <c r="E3616" s="4">
        <v>3</v>
      </c>
      <c r="F3616" s="4">
        <v>6</v>
      </c>
      <c r="G3616" s="4">
        <v>43.78151381</v>
      </c>
      <c r="H3616" s="4">
        <v>11.28235862</v>
      </c>
      <c r="I3616" s="4">
        <v>3615</v>
      </c>
      <c r="J3616" s="4">
        <v>43485</v>
      </c>
      <c r="K3616" s="4" t="s">
        <v>4784</v>
      </c>
      <c r="L3616" s="4" t="e">
        <f t="shared" si="56"/>
        <v>#N/A</v>
      </c>
      <c r="AE3616" t="s">
        <v>78</v>
      </c>
      <c r="AF3616" s="3" t="s">
        <v>12</v>
      </c>
      <c r="AG3616" s="4" t="s">
        <v>6</v>
      </c>
      <c r="AH3616" s="4">
        <v>3</v>
      </c>
      <c r="AI3616" s="4">
        <v>3</v>
      </c>
      <c r="AJ3616" s="4">
        <v>6</v>
      </c>
      <c r="AK3616" s="4">
        <v>43.78151381</v>
      </c>
      <c r="AL3616" s="4">
        <v>11.28235862</v>
      </c>
      <c r="AM3616" s="4">
        <v>3615</v>
      </c>
      <c r="AN3616" s="4">
        <v>43485</v>
      </c>
      <c r="AO3616" s="4" t="s">
        <v>4784</v>
      </c>
    </row>
    <row r="3617" spans="1:41" x14ac:dyDescent="0.35">
      <c r="A3617" s="4" t="s">
        <v>78</v>
      </c>
      <c r="B3617" s="4" t="s">
        <v>18</v>
      </c>
      <c r="C3617" s="4" t="s">
        <v>16</v>
      </c>
      <c r="D3617" s="4">
        <v>0</v>
      </c>
      <c r="E3617" s="4">
        <v>5</v>
      </c>
      <c r="F3617" s="4">
        <v>5</v>
      </c>
      <c r="G3617" s="4">
        <v>41.63507963</v>
      </c>
      <c r="H3617" s="4">
        <v>13.32150629</v>
      </c>
      <c r="I3617" s="4">
        <v>3616</v>
      </c>
      <c r="J3617" s="4">
        <v>43485</v>
      </c>
      <c r="K3617" s="4" t="s">
        <v>3631</v>
      </c>
      <c r="L3617" s="4">
        <f t="shared" si="56"/>
        <v>5.6</v>
      </c>
      <c r="AE3617" t="s">
        <v>78</v>
      </c>
      <c r="AF3617" s="3" t="s">
        <v>18</v>
      </c>
      <c r="AG3617" s="4" t="s">
        <v>16</v>
      </c>
      <c r="AH3617" s="4">
        <v>0</v>
      </c>
      <c r="AI3617" s="4">
        <v>5</v>
      </c>
      <c r="AJ3617" s="4">
        <v>5</v>
      </c>
      <c r="AK3617" s="4">
        <v>41.63507963</v>
      </c>
      <c r="AL3617" s="4">
        <v>13.32150629</v>
      </c>
      <c r="AM3617" s="4">
        <v>3616</v>
      </c>
      <c r="AN3617" s="4">
        <v>43485</v>
      </c>
      <c r="AO3617" s="4" t="s">
        <v>3631</v>
      </c>
    </row>
    <row r="3618" spans="1:41" x14ac:dyDescent="0.35">
      <c r="A3618" s="4" t="s">
        <v>78</v>
      </c>
      <c r="B3618" s="4" t="s">
        <v>20</v>
      </c>
      <c r="C3618" s="4" t="s">
        <v>0</v>
      </c>
      <c r="D3618" s="4">
        <v>2</v>
      </c>
      <c r="E3618" s="4">
        <v>1</v>
      </c>
      <c r="F3618" s="4">
        <v>3</v>
      </c>
      <c r="G3618" s="4">
        <v>40.828152760000002</v>
      </c>
      <c r="H3618" s="4">
        <v>14.193146799999999</v>
      </c>
      <c r="I3618" s="4">
        <v>3617</v>
      </c>
      <c r="J3618" s="4">
        <v>43485</v>
      </c>
      <c r="K3618" s="4" t="s">
        <v>3632</v>
      </c>
      <c r="L3618" s="4">
        <f t="shared" si="56"/>
        <v>8</v>
      </c>
      <c r="AE3618" t="s">
        <v>78</v>
      </c>
      <c r="AF3618" s="3" t="s">
        <v>20</v>
      </c>
      <c r="AG3618" s="4" t="s">
        <v>0</v>
      </c>
      <c r="AH3618" s="4">
        <v>2</v>
      </c>
      <c r="AI3618" s="4">
        <v>1</v>
      </c>
      <c r="AJ3618" s="4">
        <v>3</v>
      </c>
      <c r="AK3618" s="4">
        <v>40.828152760000002</v>
      </c>
      <c r="AL3618" s="4">
        <v>14.193146799999999</v>
      </c>
      <c r="AM3618" s="4">
        <v>3617</v>
      </c>
      <c r="AN3618" s="4">
        <v>43485</v>
      </c>
      <c r="AO3618" s="4" t="s">
        <v>3632</v>
      </c>
    </row>
    <row r="3619" spans="1:41" x14ac:dyDescent="0.35">
      <c r="A3619" s="4" t="s">
        <v>78</v>
      </c>
      <c r="B3619" s="4" t="s">
        <v>4</v>
      </c>
      <c r="C3619" s="4" t="s">
        <v>21</v>
      </c>
      <c r="D3619" s="4">
        <v>1</v>
      </c>
      <c r="E3619" s="4">
        <v>1</v>
      </c>
      <c r="F3619" s="4">
        <v>2</v>
      </c>
      <c r="G3619" s="4">
        <v>44.840344569999999</v>
      </c>
      <c r="H3619" s="4">
        <v>11.60822349</v>
      </c>
      <c r="I3619" s="4">
        <v>3618</v>
      </c>
      <c r="J3619" s="4">
        <v>43485</v>
      </c>
      <c r="K3619" s="4" t="s">
        <v>3633</v>
      </c>
      <c r="L3619" s="4">
        <f t="shared" si="56"/>
        <v>2.6</v>
      </c>
      <c r="AE3619" t="s">
        <v>78</v>
      </c>
      <c r="AF3619" s="3" t="s">
        <v>4</v>
      </c>
      <c r="AG3619" s="4" t="s">
        <v>21</v>
      </c>
      <c r="AH3619" s="4">
        <v>1</v>
      </c>
      <c r="AI3619" s="4">
        <v>1</v>
      </c>
      <c r="AJ3619" s="4">
        <v>2</v>
      </c>
      <c r="AK3619" s="4">
        <v>44.840344569999999</v>
      </c>
      <c r="AL3619" s="4">
        <v>11.60822349</v>
      </c>
      <c r="AM3619" s="4">
        <v>3618</v>
      </c>
      <c r="AN3619" s="4">
        <v>43485</v>
      </c>
      <c r="AO3619" s="4" t="s">
        <v>3633</v>
      </c>
    </row>
    <row r="3620" spans="1:41" x14ac:dyDescent="0.35">
      <c r="A3620" s="4" t="s">
        <v>77</v>
      </c>
      <c r="B3620" s="4" t="s">
        <v>11</v>
      </c>
      <c r="C3620" s="4" t="s">
        <v>3</v>
      </c>
      <c r="D3620" s="4">
        <v>0</v>
      </c>
      <c r="E3620" s="4">
        <v>2</v>
      </c>
      <c r="F3620" s="4">
        <v>2</v>
      </c>
      <c r="G3620" s="4">
        <v>44.416672820000002</v>
      </c>
      <c r="H3620" s="4">
        <v>8.9524975399999995</v>
      </c>
      <c r="I3620" s="4">
        <v>3619</v>
      </c>
      <c r="J3620" s="4">
        <v>43486</v>
      </c>
      <c r="K3620" s="4" t="s">
        <v>3634</v>
      </c>
      <c r="L3620" s="4">
        <f t="shared" si="56"/>
        <v>6.6</v>
      </c>
      <c r="AE3620" t="s">
        <v>77</v>
      </c>
      <c r="AF3620" s="3" t="s">
        <v>11</v>
      </c>
      <c r="AG3620" s="4" t="s">
        <v>3</v>
      </c>
      <c r="AH3620" s="4">
        <v>0</v>
      </c>
      <c r="AI3620" s="4">
        <v>2</v>
      </c>
      <c r="AJ3620" s="4">
        <v>2</v>
      </c>
      <c r="AK3620" s="4">
        <v>44.416672820000002</v>
      </c>
      <c r="AL3620" s="4">
        <v>8.9524975399999995</v>
      </c>
      <c r="AM3620" s="4">
        <v>3619</v>
      </c>
      <c r="AN3620" s="4">
        <v>43486</v>
      </c>
      <c r="AO3620" s="4" t="s">
        <v>3634</v>
      </c>
    </row>
    <row r="3621" spans="1:41" x14ac:dyDescent="0.35">
      <c r="A3621" s="4" t="s">
        <v>77</v>
      </c>
      <c r="B3621" s="4" t="s">
        <v>5</v>
      </c>
      <c r="C3621" s="4" t="s">
        <v>17</v>
      </c>
      <c r="D3621" s="4">
        <v>3</v>
      </c>
      <c r="E3621" s="4">
        <v>0</v>
      </c>
      <c r="F3621" s="4">
        <v>3</v>
      </c>
      <c r="G3621" s="4">
        <v>45.10978282</v>
      </c>
      <c r="H3621" s="4">
        <v>7.6412538300000001</v>
      </c>
      <c r="I3621" s="4">
        <v>3620</v>
      </c>
      <c r="J3621" s="4">
        <v>43486</v>
      </c>
      <c r="K3621" s="4" t="s">
        <v>3635</v>
      </c>
      <c r="L3621" s="4">
        <f t="shared" ref="L3621:L3684" si="57">VLOOKUP(K3621,$X$2:$AB$2788,2,FALSE)</f>
        <v>1.2</v>
      </c>
      <c r="AE3621" t="s">
        <v>77</v>
      </c>
      <c r="AF3621" s="3" t="s">
        <v>5</v>
      </c>
      <c r="AG3621" s="4" t="s">
        <v>17</v>
      </c>
      <c r="AH3621" s="4">
        <v>3</v>
      </c>
      <c r="AI3621" s="4">
        <v>0</v>
      </c>
      <c r="AJ3621" s="4">
        <v>3</v>
      </c>
      <c r="AK3621" s="4">
        <v>45.10978282</v>
      </c>
      <c r="AL3621" s="4">
        <v>7.6412538300000001</v>
      </c>
      <c r="AM3621" s="4">
        <v>3620</v>
      </c>
      <c r="AN3621" s="4">
        <v>43486</v>
      </c>
      <c r="AO3621" s="4" t="s">
        <v>3635</v>
      </c>
    </row>
    <row r="3622" spans="1:41" x14ac:dyDescent="0.35">
      <c r="A3622" s="4" t="s">
        <v>76</v>
      </c>
      <c r="B3622" s="4" t="s">
        <v>3</v>
      </c>
      <c r="C3622" s="4" t="s">
        <v>20</v>
      </c>
      <c r="D3622" s="4">
        <v>0</v>
      </c>
      <c r="E3622" s="4">
        <v>0</v>
      </c>
      <c r="F3622" s="4">
        <v>0</v>
      </c>
      <c r="G3622" s="4">
        <v>45.47824773</v>
      </c>
      <c r="H3622" s="4">
        <v>9.1238654399999994</v>
      </c>
      <c r="I3622" s="4">
        <v>3621</v>
      </c>
      <c r="J3622" s="4">
        <v>43491</v>
      </c>
      <c r="K3622" s="4" t="s">
        <v>3636</v>
      </c>
      <c r="L3622" s="4">
        <f t="shared" si="57"/>
        <v>0.1</v>
      </c>
      <c r="AE3622" t="s">
        <v>76</v>
      </c>
      <c r="AF3622" s="3" t="s">
        <v>3</v>
      </c>
      <c r="AG3622" s="4" t="s">
        <v>20</v>
      </c>
      <c r="AH3622" s="4">
        <v>0</v>
      </c>
      <c r="AI3622" s="4">
        <v>0</v>
      </c>
      <c r="AJ3622" s="4">
        <v>0</v>
      </c>
      <c r="AK3622" s="4">
        <v>45.47824773</v>
      </c>
      <c r="AL3622" s="4">
        <v>9.1238654399999994</v>
      </c>
      <c r="AM3622" s="4">
        <v>3621</v>
      </c>
      <c r="AN3622" s="4">
        <v>43491</v>
      </c>
      <c r="AO3622" s="4" t="s">
        <v>3636</v>
      </c>
    </row>
    <row r="3623" spans="1:41" x14ac:dyDescent="0.35">
      <c r="A3623" s="4" t="s">
        <v>76</v>
      </c>
      <c r="B3623" s="4" t="s">
        <v>6</v>
      </c>
      <c r="C3623" s="4" t="s">
        <v>13</v>
      </c>
      <c r="D3623" s="4">
        <v>4</v>
      </c>
      <c r="E3623" s="4">
        <v>0</v>
      </c>
      <c r="F3623" s="4">
        <v>4</v>
      </c>
      <c r="G3623" s="4">
        <v>44.416672820000002</v>
      </c>
      <c r="H3623" s="4">
        <v>8.9524975399999995</v>
      </c>
      <c r="I3623" s="4">
        <v>3622</v>
      </c>
      <c r="J3623" s="4">
        <v>43491</v>
      </c>
      <c r="K3623" s="4" t="s">
        <v>3637</v>
      </c>
      <c r="L3623" s="4">
        <f t="shared" si="57"/>
        <v>8.8000000000000007</v>
      </c>
      <c r="AE3623" t="s">
        <v>76</v>
      </c>
      <c r="AF3623" s="3" t="s">
        <v>6</v>
      </c>
      <c r="AG3623" s="4" t="s">
        <v>13</v>
      </c>
      <c r="AH3623" s="4">
        <v>4</v>
      </c>
      <c r="AI3623" s="4">
        <v>0</v>
      </c>
      <c r="AJ3623" s="4">
        <v>4</v>
      </c>
      <c r="AK3623" s="4">
        <v>44.416672820000002</v>
      </c>
      <c r="AL3623" s="4">
        <v>8.9524975399999995</v>
      </c>
      <c r="AM3623" s="4">
        <v>3622</v>
      </c>
      <c r="AN3623" s="4">
        <v>43491</v>
      </c>
      <c r="AO3623" s="4" t="s">
        <v>3637</v>
      </c>
    </row>
    <row r="3624" spans="1:41" x14ac:dyDescent="0.35">
      <c r="A3624" s="4" t="s">
        <v>76</v>
      </c>
      <c r="B3624" s="4" t="s">
        <v>15</v>
      </c>
      <c r="C3624" s="4" t="s">
        <v>14</v>
      </c>
      <c r="D3624" s="4">
        <v>3</v>
      </c>
      <c r="E3624" s="4">
        <v>0</v>
      </c>
      <c r="F3624" s="4">
        <v>3</v>
      </c>
      <c r="G3624" s="4">
        <v>44.71472224</v>
      </c>
      <c r="H3624" s="4">
        <v>10.649901979999999</v>
      </c>
      <c r="I3624" s="4">
        <v>3623</v>
      </c>
      <c r="J3624" s="4">
        <v>43491</v>
      </c>
      <c r="K3624" s="4" t="s">
        <v>3638</v>
      </c>
      <c r="L3624" s="4">
        <f t="shared" si="57"/>
        <v>-0.3</v>
      </c>
      <c r="AE3624" t="s">
        <v>76</v>
      </c>
      <c r="AF3624" s="3" t="s">
        <v>15</v>
      </c>
      <c r="AG3624" s="4" t="s">
        <v>14</v>
      </c>
      <c r="AH3624" s="4">
        <v>3</v>
      </c>
      <c r="AI3624" s="4">
        <v>0</v>
      </c>
      <c r="AJ3624" s="4">
        <v>3</v>
      </c>
      <c r="AK3624" s="4">
        <v>44.71472224</v>
      </c>
      <c r="AL3624" s="4">
        <v>10.649901979999999</v>
      </c>
      <c r="AM3624" s="4">
        <v>3623</v>
      </c>
      <c r="AN3624" s="4">
        <v>43491</v>
      </c>
      <c r="AO3624" s="4" t="s">
        <v>3638</v>
      </c>
    </row>
    <row r="3625" spans="1:41" x14ac:dyDescent="0.35">
      <c r="A3625" s="4" t="s">
        <v>75</v>
      </c>
      <c r="B3625" s="4" t="s">
        <v>16</v>
      </c>
      <c r="C3625" s="4" t="s">
        <v>8</v>
      </c>
      <c r="D3625" s="4">
        <v>3</v>
      </c>
      <c r="E3625" s="4">
        <v>3</v>
      </c>
      <c r="F3625" s="4">
        <v>6</v>
      </c>
      <c r="G3625" s="4">
        <v>45.70940633</v>
      </c>
      <c r="H3625" s="4">
        <v>9.6808024800000005</v>
      </c>
      <c r="I3625" s="4">
        <v>3624</v>
      </c>
      <c r="J3625" s="4">
        <v>43492</v>
      </c>
      <c r="K3625" s="4" t="s">
        <v>3639</v>
      </c>
      <c r="L3625" s="4">
        <f t="shared" si="57"/>
        <v>0.9</v>
      </c>
      <c r="AE3625" t="s">
        <v>75</v>
      </c>
      <c r="AF3625" s="3" t="s">
        <v>16</v>
      </c>
      <c r="AG3625" s="4" t="s">
        <v>8</v>
      </c>
      <c r="AH3625" s="4">
        <v>3</v>
      </c>
      <c r="AI3625" s="4">
        <v>3</v>
      </c>
      <c r="AJ3625" s="4">
        <v>6</v>
      </c>
      <c r="AK3625" s="4">
        <v>45.70940633</v>
      </c>
      <c r="AL3625" s="4">
        <v>9.6808024800000005</v>
      </c>
      <c r="AM3625" s="4">
        <v>3624</v>
      </c>
      <c r="AN3625" s="4">
        <v>43492</v>
      </c>
      <c r="AO3625" s="4" t="s">
        <v>3639</v>
      </c>
    </row>
    <row r="3626" spans="1:41" x14ac:dyDescent="0.35">
      <c r="A3626" s="4" t="s">
        <v>75</v>
      </c>
      <c r="B3626" s="4" t="s">
        <v>21</v>
      </c>
      <c r="C3626" s="4" t="s">
        <v>18</v>
      </c>
      <c r="D3626" s="4">
        <v>0</v>
      </c>
      <c r="E3626" s="4">
        <v>4</v>
      </c>
      <c r="F3626" s="4">
        <v>4</v>
      </c>
      <c r="G3626" s="4">
        <v>44.493126619999998</v>
      </c>
      <c r="H3626" s="4">
        <v>11.31011646</v>
      </c>
      <c r="I3626" s="4">
        <v>3625</v>
      </c>
      <c r="J3626" s="4">
        <v>43492</v>
      </c>
      <c r="K3626" s="4" t="s">
        <v>3640</v>
      </c>
      <c r="L3626" s="4">
        <f t="shared" si="57"/>
        <v>0.7</v>
      </c>
      <c r="AE3626" t="s">
        <v>75</v>
      </c>
      <c r="AF3626" s="3" t="s">
        <v>21</v>
      </c>
      <c r="AG3626" s="4" t="s">
        <v>18</v>
      </c>
      <c r="AH3626" s="4">
        <v>0</v>
      </c>
      <c r="AI3626" s="4">
        <v>4</v>
      </c>
      <c r="AJ3626" s="4">
        <v>4</v>
      </c>
      <c r="AK3626" s="4">
        <v>44.493126619999998</v>
      </c>
      <c r="AL3626" s="4">
        <v>11.31011646</v>
      </c>
      <c r="AM3626" s="4">
        <v>3625</v>
      </c>
      <c r="AN3626" s="4">
        <v>43492</v>
      </c>
      <c r="AO3626" s="4" t="s">
        <v>3640</v>
      </c>
    </row>
    <row r="3627" spans="1:41" x14ac:dyDescent="0.35">
      <c r="A3627" s="4" t="s">
        <v>75</v>
      </c>
      <c r="B3627" s="4" t="s">
        <v>17</v>
      </c>
      <c r="C3627" s="4" t="s">
        <v>12</v>
      </c>
      <c r="D3627" s="4">
        <v>3</v>
      </c>
      <c r="E3627" s="4">
        <v>4</v>
      </c>
      <c r="F3627" s="4">
        <v>7</v>
      </c>
      <c r="G3627" s="4">
        <v>45.435439289999998</v>
      </c>
      <c r="H3627" s="4">
        <v>10.96910027</v>
      </c>
      <c r="I3627" s="4">
        <v>3626</v>
      </c>
      <c r="J3627" s="4">
        <v>43492</v>
      </c>
      <c r="K3627" s="4" t="s">
        <v>3641</v>
      </c>
      <c r="L3627" s="4">
        <f t="shared" si="57"/>
        <v>0.7</v>
      </c>
      <c r="AE3627" t="s">
        <v>75</v>
      </c>
      <c r="AF3627" s="3" t="s">
        <v>17</v>
      </c>
      <c r="AG3627" s="4" t="s">
        <v>12</v>
      </c>
      <c r="AH3627" s="4">
        <v>3</v>
      </c>
      <c r="AI3627" s="4">
        <v>4</v>
      </c>
      <c r="AJ3627" s="4">
        <v>7</v>
      </c>
      <c r="AK3627" s="4">
        <v>45.435439289999998</v>
      </c>
      <c r="AL3627" s="4">
        <v>10.96910027</v>
      </c>
      <c r="AM3627" s="4">
        <v>3626</v>
      </c>
      <c r="AN3627" s="4">
        <v>43492</v>
      </c>
      <c r="AO3627" s="4" t="s">
        <v>3641</v>
      </c>
    </row>
    <row r="3628" spans="1:41" x14ac:dyDescent="0.35">
      <c r="A3628" s="4" t="s">
        <v>75</v>
      </c>
      <c r="B3628" s="4" t="s">
        <v>0</v>
      </c>
      <c r="C3628" s="4" t="s">
        <v>5</v>
      </c>
      <c r="D3628" s="4">
        <v>1</v>
      </c>
      <c r="E3628" s="4">
        <v>2</v>
      </c>
      <c r="F3628" s="4">
        <v>3</v>
      </c>
      <c r="G3628" s="4">
        <v>41.934224649999997</v>
      </c>
      <c r="H3628" s="4">
        <v>12.45475719</v>
      </c>
      <c r="I3628" s="4">
        <v>3627</v>
      </c>
      <c r="J3628" s="4">
        <v>43492</v>
      </c>
      <c r="K3628" s="4" t="s">
        <v>3642</v>
      </c>
      <c r="L3628" s="4">
        <f t="shared" si="57"/>
        <v>7.9</v>
      </c>
      <c r="AE3628" t="s">
        <v>75</v>
      </c>
      <c r="AF3628" s="3" t="s">
        <v>0</v>
      </c>
      <c r="AG3628" s="4" t="s">
        <v>5</v>
      </c>
      <c r="AH3628" s="4">
        <v>1</v>
      </c>
      <c r="AI3628" s="4">
        <v>2</v>
      </c>
      <c r="AJ3628" s="4">
        <v>3</v>
      </c>
      <c r="AK3628" s="4">
        <v>41.934224649999997</v>
      </c>
      <c r="AL3628" s="4">
        <v>12.45475719</v>
      </c>
      <c r="AM3628" s="4">
        <v>3627</v>
      </c>
      <c r="AN3628" s="4">
        <v>43492</v>
      </c>
      <c r="AO3628" s="4" t="s">
        <v>3642</v>
      </c>
    </row>
    <row r="3629" spans="1:41" x14ac:dyDescent="0.35">
      <c r="A3629" s="4" t="s">
        <v>75</v>
      </c>
      <c r="B3629" s="4" t="s">
        <v>7</v>
      </c>
      <c r="C3629" s="4" t="s">
        <v>4</v>
      </c>
      <c r="D3629" s="4">
        <v>2</v>
      </c>
      <c r="E3629" s="4">
        <v>3</v>
      </c>
      <c r="F3629" s="4">
        <v>5</v>
      </c>
      <c r="G3629" s="4">
        <v>44.795090700000003</v>
      </c>
      <c r="H3629" s="4">
        <v>10.33847606</v>
      </c>
      <c r="I3629" s="4">
        <v>3628</v>
      </c>
      <c r="J3629" s="4">
        <v>43492</v>
      </c>
      <c r="K3629" s="4" t="s">
        <v>3643</v>
      </c>
      <c r="L3629" s="4">
        <f t="shared" si="57"/>
        <v>-0.1</v>
      </c>
      <c r="AE3629" t="s">
        <v>75</v>
      </c>
      <c r="AF3629" s="3" t="s">
        <v>7</v>
      </c>
      <c r="AG3629" s="4" t="s">
        <v>4</v>
      </c>
      <c r="AH3629" s="4">
        <v>2</v>
      </c>
      <c r="AI3629" s="4">
        <v>3</v>
      </c>
      <c r="AJ3629" s="4">
        <v>5</v>
      </c>
      <c r="AK3629" s="4">
        <v>44.795090700000003</v>
      </c>
      <c r="AL3629" s="4">
        <v>10.33847606</v>
      </c>
      <c r="AM3629" s="4">
        <v>3628</v>
      </c>
      <c r="AN3629" s="4">
        <v>43492</v>
      </c>
      <c r="AO3629" s="4" t="s">
        <v>3643</v>
      </c>
    </row>
    <row r="3630" spans="1:41" x14ac:dyDescent="0.35">
      <c r="A3630" s="4" t="s">
        <v>75</v>
      </c>
      <c r="B3630" s="4" t="s">
        <v>1</v>
      </c>
      <c r="C3630" s="4" t="s">
        <v>10</v>
      </c>
      <c r="D3630" s="4">
        <v>1</v>
      </c>
      <c r="E3630" s="4">
        <v>0</v>
      </c>
      <c r="F3630" s="4">
        <v>1</v>
      </c>
      <c r="G3630" s="4">
        <v>45.041933219999997</v>
      </c>
      <c r="H3630" s="4">
        <v>7.6502024000000004</v>
      </c>
      <c r="I3630" s="4">
        <v>3629</v>
      </c>
      <c r="J3630" s="4">
        <v>43492</v>
      </c>
      <c r="K3630" s="4" t="s">
        <v>3644</v>
      </c>
      <c r="L3630" s="4">
        <f t="shared" si="57"/>
        <v>-0.1</v>
      </c>
      <c r="AE3630" t="s">
        <v>75</v>
      </c>
      <c r="AF3630" s="3" t="s">
        <v>1</v>
      </c>
      <c r="AG3630" s="4" t="s">
        <v>10</v>
      </c>
      <c r="AH3630" s="4">
        <v>1</v>
      </c>
      <c r="AI3630" s="4">
        <v>0</v>
      </c>
      <c r="AJ3630" s="4">
        <v>1</v>
      </c>
      <c r="AK3630" s="4">
        <v>45.041933219999997</v>
      </c>
      <c r="AL3630" s="4">
        <v>7.6502024000000004</v>
      </c>
      <c r="AM3630" s="4">
        <v>3629</v>
      </c>
      <c r="AN3630" s="4">
        <v>43492</v>
      </c>
      <c r="AO3630" s="4" t="s">
        <v>3644</v>
      </c>
    </row>
    <row r="3631" spans="1:41" x14ac:dyDescent="0.35">
      <c r="A3631" s="4" t="s">
        <v>74</v>
      </c>
      <c r="B3631" s="4" t="s">
        <v>9</v>
      </c>
      <c r="C3631" s="4" t="s">
        <v>11</v>
      </c>
      <c r="D3631" s="4">
        <v>1</v>
      </c>
      <c r="E3631" s="4">
        <v>3</v>
      </c>
      <c r="F3631" s="4">
        <v>4</v>
      </c>
      <c r="G3631" s="4">
        <v>43.726699179999997</v>
      </c>
      <c r="H3631" s="4">
        <v>10.95412211</v>
      </c>
      <c r="I3631" s="4">
        <v>3630</v>
      </c>
      <c r="J3631" s="4">
        <v>43493</v>
      </c>
      <c r="K3631" s="4" t="s">
        <v>4785</v>
      </c>
      <c r="L3631" s="4" t="e">
        <f t="shared" si="57"/>
        <v>#N/A</v>
      </c>
      <c r="AE3631" t="s">
        <v>74</v>
      </c>
      <c r="AF3631" s="3" t="s">
        <v>9</v>
      </c>
      <c r="AG3631" s="4" t="s">
        <v>11</v>
      </c>
      <c r="AH3631" s="4">
        <v>1</v>
      </c>
      <c r="AI3631" s="4">
        <v>3</v>
      </c>
      <c r="AJ3631" s="4">
        <v>4</v>
      </c>
      <c r="AK3631" s="4">
        <v>43.726699179999997</v>
      </c>
      <c r="AL3631" s="4">
        <v>10.95412211</v>
      </c>
      <c r="AM3631" s="4">
        <v>3630</v>
      </c>
      <c r="AN3631" s="4">
        <v>43493</v>
      </c>
      <c r="AO3631" s="4" t="s">
        <v>4785</v>
      </c>
    </row>
    <row r="3632" spans="1:41" x14ac:dyDescent="0.35">
      <c r="A3632" s="4" t="s">
        <v>73</v>
      </c>
      <c r="B3632" s="4" t="s">
        <v>9</v>
      </c>
      <c r="C3632" s="4" t="s">
        <v>17</v>
      </c>
      <c r="D3632" s="4">
        <v>2</v>
      </c>
      <c r="E3632" s="4">
        <v>2</v>
      </c>
      <c r="F3632" s="4">
        <v>4</v>
      </c>
      <c r="G3632" s="4">
        <v>43.726699179999997</v>
      </c>
      <c r="H3632" s="4">
        <v>10.95412211</v>
      </c>
      <c r="I3632" s="4">
        <v>3631</v>
      </c>
      <c r="J3632" s="4">
        <v>43498</v>
      </c>
      <c r="K3632" s="4" t="s">
        <v>4786</v>
      </c>
      <c r="L3632" s="4" t="e">
        <f t="shared" si="57"/>
        <v>#N/A</v>
      </c>
      <c r="AE3632" t="s">
        <v>73</v>
      </c>
      <c r="AF3632" s="3" t="s">
        <v>9</v>
      </c>
      <c r="AG3632" s="4" t="s">
        <v>17</v>
      </c>
      <c r="AH3632" s="4">
        <v>2</v>
      </c>
      <c r="AI3632" s="4">
        <v>2</v>
      </c>
      <c r="AJ3632" s="4">
        <v>4</v>
      </c>
      <c r="AK3632" s="4">
        <v>43.726699179999997</v>
      </c>
      <c r="AL3632" s="4">
        <v>10.95412211</v>
      </c>
      <c r="AM3632" s="4">
        <v>3631</v>
      </c>
      <c r="AN3632" s="4">
        <v>43498</v>
      </c>
      <c r="AO3632" s="4" t="s">
        <v>4786</v>
      </c>
    </row>
    <row r="3633" spans="1:41" x14ac:dyDescent="0.35">
      <c r="A3633" s="4" t="s">
        <v>73</v>
      </c>
      <c r="B3633" s="4" t="s">
        <v>5</v>
      </c>
      <c r="C3633" s="4" t="s">
        <v>7</v>
      </c>
      <c r="D3633" s="4">
        <v>3</v>
      </c>
      <c r="E3633" s="4">
        <v>3</v>
      </c>
      <c r="F3633" s="4">
        <v>6</v>
      </c>
      <c r="G3633" s="4">
        <v>45.10978282</v>
      </c>
      <c r="H3633" s="4">
        <v>7.6412538300000001</v>
      </c>
      <c r="I3633" s="4">
        <v>3632</v>
      </c>
      <c r="J3633" s="4">
        <v>43498</v>
      </c>
      <c r="K3633" s="4" t="s">
        <v>3645</v>
      </c>
      <c r="L3633" s="4">
        <f t="shared" si="57"/>
        <v>1.2</v>
      </c>
      <c r="AE3633" t="s">
        <v>73</v>
      </c>
      <c r="AF3633" s="3" t="s">
        <v>5</v>
      </c>
      <c r="AG3633" s="4" t="s">
        <v>7</v>
      </c>
      <c r="AH3633" s="4">
        <v>3</v>
      </c>
      <c r="AI3633" s="4">
        <v>3</v>
      </c>
      <c r="AJ3633" s="4">
        <v>6</v>
      </c>
      <c r="AK3633" s="4">
        <v>45.10978282</v>
      </c>
      <c r="AL3633" s="4">
        <v>7.6412538300000001</v>
      </c>
      <c r="AM3633" s="4">
        <v>3632</v>
      </c>
      <c r="AN3633" s="4">
        <v>43498</v>
      </c>
      <c r="AO3633" s="4" t="s">
        <v>3645</v>
      </c>
    </row>
    <row r="3634" spans="1:41" x14ac:dyDescent="0.35">
      <c r="A3634" s="4" t="s">
        <v>73</v>
      </c>
      <c r="B3634" s="4" t="s">
        <v>20</v>
      </c>
      <c r="C3634" s="4" t="s">
        <v>6</v>
      </c>
      <c r="D3634" s="4">
        <v>3</v>
      </c>
      <c r="E3634" s="4">
        <v>0</v>
      </c>
      <c r="F3634" s="4">
        <v>3</v>
      </c>
      <c r="G3634" s="4">
        <v>40.828152760000002</v>
      </c>
      <c r="H3634" s="4">
        <v>14.193146799999999</v>
      </c>
      <c r="I3634" s="4">
        <v>3633</v>
      </c>
      <c r="J3634" s="4">
        <v>43498</v>
      </c>
      <c r="K3634" s="4" t="s">
        <v>3646</v>
      </c>
      <c r="L3634" s="4">
        <f t="shared" si="57"/>
        <v>15.3</v>
      </c>
      <c r="AE3634" t="s">
        <v>73</v>
      </c>
      <c r="AF3634" s="3" t="s">
        <v>20</v>
      </c>
      <c r="AG3634" s="4" t="s">
        <v>6</v>
      </c>
      <c r="AH3634" s="4">
        <v>3</v>
      </c>
      <c r="AI3634" s="4">
        <v>0</v>
      </c>
      <c r="AJ3634" s="4">
        <v>3</v>
      </c>
      <c r="AK3634" s="4">
        <v>40.828152760000002</v>
      </c>
      <c r="AL3634" s="4">
        <v>14.193146799999999</v>
      </c>
      <c r="AM3634" s="4">
        <v>3633</v>
      </c>
      <c r="AN3634" s="4">
        <v>43498</v>
      </c>
      <c r="AO3634" s="4" t="s">
        <v>3646</v>
      </c>
    </row>
    <row r="3635" spans="1:41" x14ac:dyDescent="0.35">
      <c r="A3635" s="4" t="s">
        <v>72</v>
      </c>
      <c r="B3635" s="4" t="s">
        <v>11</v>
      </c>
      <c r="C3635" s="4" t="s">
        <v>15</v>
      </c>
      <c r="D3635" s="4">
        <v>1</v>
      </c>
      <c r="E3635" s="4">
        <v>1</v>
      </c>
      <c r="F3635" s="4">
        <v>2</v>
      </c>
      <c r="G3635" s="4">
        <v>44.416672820000002</v>
      </c>
      <c r="H3635" s="4">
        <v>8.9524975399999995</v>
      </c>
      <c r="I3635" s="4">
        <v>3634</v>
      </c>
      <c r="J3635" s="4">
        <v>43499</v>
      </c>
      <c r="K3635" s="4" t="s">
        <v>3647</v>
      </c>
      <c r="L3635" s="4">
        <f t="shared" si="57"/>
        <v>8.1</v>
      </c>
      <c r="AE3635" t="s">
        <v>72</v>
      </c>
      <c r="AF3635" s="3" t="s">
        <v>11</v>
      </c>
      <c r="AG3635" s="4" t="s">
        <v>15</v>
      </c>
      <c r="AH3635" s="4">
        <v>1</v>
      </c>
      <c r="AI3635" s="4">
        <v>1</v>
      </c>
      <c r="AJ3635" s="4">
        <v>2</v>
      </c>
      <c r="AK3635" s="4">
        <v>44.416672820000002</v>
      </c>
      <c r="AL3635" s="4">
        <v>8.9524975399999995</v>
      </c>
      <c r="AM3635" s="4">
        <v>3634</v>
      </c>
      <c r="AN3635" s="4">
        <v>43499</v>
      </c>
      <c r="AO3635" s="4" t="s">
        <v>3647</v>
      </c>
    </row>
    <row r="3636" spans="1:41" x14ac:dyDescent="0.35">
      <c r="A3636" s="4" t="s">
        <v>72</v>
      </c>
      <c r="B3636" s="4" t="s">
        <v>10</v>
      </c>
      <c r="C3636" s="4" t="s">
        <v>21</v>
      </c>
      <c r="D3636" s="4">
        <v>0</v>
      </c>
      <c r="E3636" s="4">
        <v>1</v>
      </c>
      <c r="F3636" s="4">
        <v>1</v>
      </c>
      <c r="G3636" s="4">
        <v>45.47824773</v>
      </c>
      <c r="H3636" s="4">
        <v>9.1238654399999994</v>
      </c>
      <c r="I3636" s="4">
        <v>3635</v>
      </c>
      <c r="J3636" s="4">
        <v>43499</v>
      </c>
      <c r="K3636" s="4" t="s">
        <v>3648</v>
      </c>
      <c r="L3636" s="4">
        <f t="shared" si="57"/>
        <v>4.3</v>
      </c>
      <c r="AE3636" t="s">
        <v>72</v>
      </c>
      <c r="AF3636" s="3" t="s">
        <v>10</v>
      </c>
      <c r="AG3636" s="4" t="s">
        <v>21</v>
      </c>
      <c r="AH3636" s="4">
        <v>0</v>
      </c>
      <c r="AI3636" s="4">
        <v>1</v>
      </c>
      <c r="AJ3636" s="4">
        <v>1</v>
      </c>
      <c r="AK3636" s="4">
        <v>45.47824773</v>
      </c>
      <c r="AL3636" s="4">
        <v>9.1238654399999994</v>
      </c>
      <c r="AM3636" s="4">
        <v>3635</v>
      </c>
      <c r="AN3636" s="4">
        <v>43499</v>
      </c>
      <c r="AO3636" s="4" t="s">
        <v>3648</v>
      </c>
    </row>
    <row r="3637" spans="1:41" x14ac:dyDescent="0.35">
      <c r="A3637" s="4" t="s">
        <v>72</v>
      </c>
      <c r="B3637" s="4" t="s">
        <v>8</v>
      </c>
      <c r="C3637" s="4" t="s">
        <v>3</v>
      </c>
      <c r="D3637" s="4">
        <v>1</v>
      </c>
      <c r="E3637" s="4">
        <v>1</v>
      </c>
      <c r="F3637" s="4">
        <v>2</v>
      </c>
      <c r="G3637" s="4">
        <v>41.934224649999997</v>
      </c>
      <c r="H3637" s="4">
        <v>12.45475719</v>
      </c>
      <c r="I3637" s="4">
        <v>3636</v>
      </c>
      <c r="J3637" s="4">
        <v>43499</v>
      </c>
      <c r="K3637" s="4" t="s">
        <v>3649</v>
      </c>
      <c r="L3637" s="4">
        <f t="shared" si="57"/>
        <v>9.1999999999999993</v>
      </c>
      <c r="AE3637" t="s">
        <v>72</v>
      </c>
      <c r="AF3637" s="3" t="s">
        <v>8</v>
      </c>
      <c r="AG3637" s="4" t="s">
        <v>3</v>
      </c>
      <c r="AH3637" s="4">
        <v>1</v>
      </c>
      <c r="AI3637" s="4">
        <v>1</v>
      </c>
      <c r="AJ3637" s="4">
        <v>2</v>
      </c>
      <c r="AK3637" s="4">
        <v>41.934224649999997</v>
      </c>
      <c r="AL3637" s="4">
        <v>12.45475719</v>
      </c>
      <c r="AM3637" s="4">
        <v>3636</v>
      </c>
      <c r="AN3637" s="4">
        <v>43499</v>
      </c>
      <c r="AO3637" s="4" t="s">
        <v>3649</v>
      </c>
    </row>
    <row r="3638" spans="1:41" x14ac:dyDescent="0.35">
      <c r="A3638" s="4" t="s">
        <v>72</v>
      </c>
      <c r="B3638" s="4" t="s">
        <v>4</v>
      </c>
      <c r="C3638" s="4" t="s">
        <v>1</v>
      </c>
      <c r="D3638" s="4">
        <v>0</v>
      </c>
      <c r="E3638" s="4">
        <v>0</v>
      </c>
      <c r="F3638" s="4">
        <v>0</v>
      </c>
      <c r="G3638" s="4">
        <v>44.840344569999999</v>
      </c>
      <c r="H3638" s="4">
        <v>11.60822349</v>
      </c>
      <c r="I3638" s="4">
        <v>3637</v>
      </c>
      <c r="J3638" s="4">
        <v>43499</v>
      </c>
      <c r="K3638" s="4" t="s">
        <v>3650</v>
      </c>
      <c r="L3638" s="4">
        <f t="shared" si="57"/>
        <v>5.4</v>
      </c>
      <c r="AE3638" t="s">
        <v>72</v>
      </c>
      <c r="AF3638" s="3" t="s">
        <v>4</v>
      </c>
      <c r="AG3638" s="4" t="s">
        <v>1</v>
      </c>
      <c r="AH3638" s="4">
        <v>0</v>
      </c>
      <c r="AI3638" s="4">
        <v>0</v>
      </c>
      <c r="AJ3638" s="4">
        <v>0</v>
      </c>
      <c r="AK3638" s="4">
        <v>44.840344569999999</v>
      </c>
      <c r="AL3638" s="4">
        <v>11.60822349</v>
      </c>
      <c r="AM3638" s="4">
        <v>3637</v>
      </c>
      <c r="AN3638" s="4">
        <v>43499</v>
      </c>
      <c r="AO3638" s="4" t="s">
        <v>3650</v>
      </c>
    </row>
    <row r="3639" spans="1:41" x14ac:dyDescent="0.35">
      <c r="A3639" s="4" t="s">
        <v>72</v>
      </c>
      <c r="B3639" s="4" t="s">
        <v>13</v>
      </c>
      <c r="C3639" s="4" t="s">
        <v>12</v>
      </c>
      <c r="D3639" s="4">
        <v>1</v>
      </c>
      <c r="E3639" s="4">
        <v>1</v>
      </c>
      <c r="F3639" s="4">
        <v>2</v>
      </c>
      <c r="G3639" s="4">
        <v>46.08168551</v>
      </c>
      <c r="H3639" s="4">
        <v>13.20007322</v>
      </c>
      <c r="I3639" s="4">
        <v>3638</v>
      </c>
      <c r="J3639" s="4">
        <v>43499</v>
      </c>
      <c r="K3639" s="4" t="s">
        <v>3651</v>
      </c>
      <c r="L3639" s="4">
        <f t="shared" si="57"/>
        <v>7.6</v>
      </c>
      <c r="AE3639" t="s">
        <v>72</v>
      </c>
      <c r="AF3639" s="3" t="s">
        <v>13</v>
      </c>
      <c r="AG3639" s="4" t="s">
        <v>12</v>
      </c>
      <c r="AH3639" s="4">
        <v>1</v>
      </c>
      <c r="AI3639" s="4">
        <v>1</v>
      </c>
      <c r="AJ3639" s="4">
        <v>2</v>
      </c>
      <c r="AK3639" s="4">
        <v>46.08168551</v>
      </c>
      <c r="AL3639" s="4">
        <v>13.20007322</v>
      </c>
      <c r="AM3639" s="4">
        <v>3638</v>
      </c>
      <c r="AN3639" s="4">
        <v>43499</v>
      </c>
      <c r="AO3639" s="4" t="s">
        <v>3651</v>
      </c>
    </row>
    <row r="3640" spans="1:41" x14ac:dyDescent="0.35">
      <c r="A3640" s="4" t="s">
        <v>71</v>
      </c>
      <c r="B3640" s="4" t="s">
        <v>14</v>
      </c>
      <c r="C3640" s="4" t="s">
        <v>16</v>
      </c>
      <c r="D3640" s="4">
        <v>0</v>
      </c>
      <c r="E3640" s="4">
        <v>1</v>
      </c>
      <c r="F3640" s="4">
        <v>1</v>
      </c>
      <c r="G3640" s="4">
        <v>39.200371799999999</v>
      </c>
      <c r="H3640" s="4">
        <v>9.1364699199999997</v>
      </c>
      <c r="I3640" s="4">
        <v>3639</v>
      </c>
      <c r="J3640" s="4">
        <v>43500</v>
      </c>
      <c r="K3640" s="4" t="s">
        <v>3652</v>
      </c>
      <c r="L3640" s="4">
        <f t="shared" si="57"/>
        <v>8.4</v>
      </c>
      <c r="AE3640" t="s">
        <v>71</v>
      </c>
      <c r="AF3640" s="3" t="s">
        <v>14</v>
      </c>
      <c r="AG3640" s="4" t="s">
        <v>16</v>
      </c>
      <c r="AH3640" s="4">
        <v>0</v>
      </c>
      <c r="AI3640" s="4">
        <v>1</v>
      </c>
      <c r="AJ3640" s="4">
        <v>1</v>
      </c>
      <c r="AK3640" s="4">
        <v>39.200371799999999</v>
      </c>
      <c r="AL3640" s="4">
        <v>9.1364699199999997</v>
      </c>
      <c r="AM3640" s="4">
        <v>3639</v>
      </c>
      <c r="AN3640" s="4">
        <v>43500</v>
      </c>
      <c r="AO3640" s="4" t="s">
        <v>3652</v>
      </c>
    </row>
    <row r="3641" spans="1:41" x14ac:dyDescent="0.35">
      <c r="A3641" s="4" t="s">
        <v>71</v>
      </c>
      <c r="B3641" s="4" t="s">
        <v>18</v>
      </c>
      <c r="C3641" s="4" t="s">
        <v>0</v>
      </c>
      <c r="D3641" s="4">
        <v>0</v>
      </c>
      <c r="E3641" s="4">
        <v>1</v>
      </c>
      <c r="F3641" s="4">
        <v>1</v>
      </c>
      <c r="G3641" s="4">
        <v>41.63507963</v>
      </c>
      <c r="H3641" s="4">
        <v>13.32150629</v>
      </c>
      <c r="I3641" s="4">
        <v>3640</v>
      </c>
      <c r="J3641" s="4">
        <v>43500</v>
      </c>
      <c r="K3641" s="4" t="s">
        <v>3653</v>
      </c>
      <c r="L3641" s="4">
        <f t="shared" si="57"/>
        <v>8.3000000000000007</v>
      </c>
      <c r="AE3641" t="s">
        <v>71</v>
      </c>
      <c r="AF3641" s="3" t="s">
        <v>18</v>
      </c>
      <c r="AG3641" s="4" t="s">
        <v>0</v>
      </c>
      <c r="AH3641" s="4">
        <v>0</v>
      </c>
      <c r="AI3641" s="4">
        <v>1</v>
      </c>
      <c r="AJ3641" s="4">
        <v>1</v>
      </c>
      <c r="AK3641" s="4">
        <v>41.63507963</v>
      </c>
      <c r="AL3641" s="4">
        <v>13.32150629</v>
      </c>
      <c r="AM3641" s="4">
        <v>3640</v>
      </c>
      <c r="AN3641" s="4">
        <v>43500</v>
      </c>
      <c r="AO3641" s="4" t="s">
        <v>3653</v>
      </c>
    </row>
    <row r="3642" spans="1:41" x14ac:dyDescent="0.35">
      <c r="A3642" s="4" t="s">
        <v>70</v>
      </c>
      <c r="B3642" s="4" t="s">
        <v>0</v>
      </c>
      <c r="C3642" s="4" t="s">
        <v>9</v>
      </c>
      <c r="D3642" s="4">
        <v>1</v>
      </c>
      <c r="E3642" s="4">
        <v>0</v>
      </c>
      <c r="F3642" s="4">
        <v>1</v>
      </c>
      <c r="G3642" s="4">
        <v>41.934224649999997</v>
      </c>
      <c r="H3642" s="4">
        <v>12.45475719</v>
      </c>
      <c r="I3642" s="4">
        <v>3641</v>
      </c>
      <c r="J3642" s="4">
        <v>43503</v>
      </c>
      <c r="K3642" s="4" t="s">
        <v>3654</v>
      </c>
      <c r="L3642" s="4">
        <f t="shared" si="57"/>
        <v>7.9</v>
      </c>
      <c r="AE3642" t="s">
        <v>70</v>
      </c>
      <c r="AF3642" s="3" t="s">
        <v>0</v>
      </c>
      <c r="AG3642" s="4" t="s">
        <v>9</v>
      </c>
      <c r="AH3642" s="4">
        <v>1</v>
      </c>
      <c r="AI3642" s="4">
        <v>0</v>
      </c>
      <c r="AJ3642" s="4">
        <v>1</v>
      </c>
      <c r="AK3642" s="4">
        <v>41.934224649999997</v>
      </c>
      <c r="AL3642" s="4">
        <v>12.45475719</v>
      </c>
      <c r="AM3642" s="4">
        <v>3641</v>
      </c>
      <c r="AN3642" s="4">
        <v>43503</v>
      </c>
      <c r="AO3642" s="4" t="s">
        <v>3654</v>
      </c>
    </row>
    <row r="3643" spans="1:41" x14ac:dyDescent="0.35">
      <c r="A3643" s="4" t="s">
        <v>69</v>
      </c>
      <c r="B3643" s="4" t="s">
        <v>17</v>
      </c>
      <c r="C3643" s="4" t="s">
        <v>8</v>
      </c>
      <c r="D3643" s="4">
        <v>0</v>
      </c>
      <c r="E3643" s="4">
        <v>3</v>
      </c>
      <c r="F3643" s="4">
        <v>3</v>
      </c>
      <c r="G3643" s="4">
        <v>45.435439289999998</v>
      </c>
      <c r="H3643" s="4">
        <v>10.96910027</v>
      </c>
      <c r="I3643" s="4">
        <v>3642</v>
      </c>
      <c r="J3643" s="4">
        <v>43504</v>
      </c>
      <c r="K3643" s="4" t="s">
        <v>3655</v>
      </c>
      <c r="L3643" s="4">
        <f t="shared" si="57"/>
        <v>5.9</v>
      </c>
      <c r="AE3643" t="s">
        <v>69</v>
      </c>
      <c r="AF3643" s="3" t="s">
        <v>17</v>
      </c>
      <c r="AG3643" s="4" t="s">
        <v>8</v>
      </c>
      <c r="AH3643" s="4">
        <v>0</v>
      </c>
      <c r="AI3643" s="4">
        <v>3</v>
      </c>
      <c r="AJ3643" s="4">
        <v>3</v>
      </c>
      <c r="AK3643" s="4">
        <v>45.435439289999998</v>
      </c>
      <c r="AL3643" s="4">
        <v>10.96910027</v>
      </c>
      <c r="AM3643" s="4">
        <v>3642</v>
      </c>
      <c r="AN3643" s="4">
        <v>43504</v>
      </c>
      <c r="AO3643" s="4" t="s">
        <v>3655</v>
      </c>
    </row>
    <row r="3644" spans="1:41" x14ac:dyDescent="0.35">
      <c r="A3644" s="4" t="s">
        <v>68</v>
      </c>
      <c r="B3644" s="4" t="s">
        <v>12</v>
      </c>
      <c r="C3644" s="4" t="s">
        <v>20</v>
      </c>
      <c r="D3644" s="4">
        <v>0</v>
      </c>
      <c r="E3644" s="4">
        <v>0</v>
      </c>
      <c r="F3644" s="4">
        <v>0</v>
      </c>
      <c r="G3644" s="4">
        <v>43.78151381</v>
      </c>
      <c r="H3644" s="4">
        <v>11.28235862</v>
      </c>
      <c r="I3644" s="4">
        <v>3643</v>
      </c>
      <c r="J3644" s="4">
        <v>43505</v>
      </c>
      <c r="K3644" s="4" t="s">
        <v>4787</v>
      </c>
      <c r="L3644" s="4" t="e">
        <f t="shared" si="57"/>
        <v>#N/A</v>
      </c>
      <c r="AE3644" t="s">
        <v>68</v>
      </c>
      <c r="AF3644" s="3" t="s">
        <v>12</v>
      </c>
      <c r="AG3644" s="4" t="s">
        <v>20</v>
      </c>
      <c r="AH3644" s="4">
        <v>0</v>
      </c>
      <c r="AI3644" s="4">
        <v>0</v>
      </c>
      <c r="AJ3644" s="4">
        <v>0</v>
      </c>
      <c r="AK3644" s="4">
        <v>43.78151381</v>
      </c>
      <c r="AL3644" s="4">
        <v>11.28235862</v>
      </c>
      <c r="AM3644" s="4">
        <v>3643</v>
      </c>
      <c r="AN3644" s="4">
        <v>43505</v>
      </c>
      <c r="AO3644" s="4" t="s">
        <v>4787</v>
      </c>
    </row>
    <row r="3645" spans="1:41" x14ac:dyDescent="0.35">
      <c r="A3645" s="4" t="s">
        <v>68</v>
      </c>
      <c r="B3645" s="4" t="s">
        <v>7</v>
      </c>
      <c r="C3645" s="4" t="s">
        <v>10</v>
      </c>
      <c r="D3645" s="4">
        <v>0</v>
      </c>
      <c r="E3645" s="4">
        <v>1</v>
      </c>
      <c r="F3645" s="4">
        <v>1</v>
      </c>
      <c r="G3645" s="4">
        <v>44.795090700000003</v>
      </c>
      <c r="H3645" s="4">
        <v>10.33847606</v>
      </c>
      <c r="I3645" s="4">
        <v>3644</v>
      </c>
      <c r="J3645" s="4">
        <v>43505</v>
      </c>
      <c r="K3645" s="4" t="s">
        <v>3656</v>
      </c>
      <c r="L3645" s="4">
        <f t="shared" si="57"/>
        <v>4.3</v>
      </c>
      <c r="AE3645" t="s">
        <v>68</v>
      </c>
      <c r="AF3645" s="3" t="s">
        <v>7</v>
      </c>
      <c r="AG3645" s="4" t="s">
        <v>10</v>
      </c>
      <c r="AH3645" s="4">
        <v>0</v>
      </c>
      <c r="AI3645" s="4">
        <v>1</v>
      </c>
      <c r="AJ3645" s="4">
        <v>1</v>
      </c>
      <c r="AK3645" s="4">
        <v>44.795090700000003</v>
      </c>
      <c r="AL3645" s="4">
        <v>10.33847606</v>
      </c>
      <c r="AM3645" s="4">
        <v>3644</v>
      </c>
      <c r="AN3645" s="4">
        <v>43505</v>
      </c>
      <c r="AO3645" s="4" t="s">
        <v>3656</v>
      </c>
    </row>
    <row r="3646" spans="1:41" x14ac:dyDescent="0.35">
      <c r="A3646" s="4" t="s">
        <v>67</v>
      </c>
      <c r="B3646" s="4" t="s">
        <v>16</v>
      </c>
      <c r="C3646" s="4" t="s">
        <v>4</v>
      </c>
      <c r="D3646" s="4">
        <v>2</v>
      </c>
      <c r="E3646" s="4">
        <v>1</v>
      </c>
      <c r="F3646" s="4">
        <v>3</v>
      </c>
      <c r="G3646" s="4">
        <v>45.70940633</v>
      </c>
      <c r="H3646" s="4">
        <v>9.6808024800000005</v>
      </c>
      <c r="I3646" s="4">
        <v>3645</v>
      </c>
      <c r="J3646" s="4">
        <v>43506</v>
      </c>
      <c r="K3646" s="4" t="s">
        <v>3657</v>
      </c>
      <c r="L3646" s="4">
        <f t="shared" si="57"/>
        <v>5.9</v>
      </c>
      <c r="AE3646" t="s">
        <v>67</v>
      </c>
      <c r="AF3646" s="3" t="s">
        <v>16</v>
      </c>
      <c r="AG3646" s="4" t="s">
        <v>4</v>
      </c>
      <c r="AH3646" s="4">
        <v>2</v>
      </c>
      <c r="AI3646" s="4">
        <v>1</v>
      </c>
      <c r="AJ3646" s="4">
        <v>3</v>
      </c>
      <c r="AK3646" s="4">
        <v>45.70940633</v>
      </c>
      <c r="AL3646" s="4">
        <v>9.6808024800000005</v>
      </c>
      <c r="AM3646" s="4">
        <v>3645</v>
      </c>
      <c r="AN3646" s="4">
        <v>43506</v>
      </c>
      <c r="AO3646" s="4" t="s">
        <v>3657</v>
      </c>
    </row>
    <row r="3647" spans="1:41" x14ac:dyDescent="0.35">
      <c r="A3647" s="4" t="s">
        <v>67</v>
      </c>
      <c r="B3647" s="4" t="s">
        <v>21</v>
      </c>
      <c r="C3647" s="4" t="s">
        <v>11</v>
      </c>
      <c r="D3647" s="4">
        <v>1</v>
      </c>
      <c r="E3647" s="4">
        <v>1</v>
      </c>
      <c r="F3647" s="4">
        <v>2</v>
      </c>
      <c r="G3647" s="4">
        <v>44.493126619999998</v>
      </c>
      <c r="H3647" s="4">
        <v>11.31011646</v>
      </c>
      <c r="I3647" s="4">
        <v>3646</v>
      </c>
      <c r="J3647" s="4">
        <v>43506</v>
      </c>
      <c r="K3647" s="4" t="s">
        <v>3658</v>
      </c>
      <c r="L3647" s="4">
        <f t="shared" si="57"/>
        <v>8.3000000000000007</v>
      </c>
      <c r="AE3647" t="s">
        <v>67</v>
      </c>
      <c r="AF3647" s="3" t="s">
        <v>21</v>
      </c>
      <c r="AG3647" s="4" t="s">
        <v>11</v>
      </c>
      <c r="AH3647" s="4">
        <v>1</v>
      </c>
      <c r="AI3647" s="4">
        <v>1</v>
      </c>
      <c r="AJ3647" s="4">
        <v>2</v>
      </c>
      <c r="AK3647" s="4">
        <v>44.493126619999998</v>
      </c>
      <c r="AL3647" s="4">
        <v>11.31011646</v>
      </c>
      <c r="AM3647" s="4">
        <v>3646</v>
      </c>
      <c r="AN3647" s="4">
        <v>43506</v>
      </c>
      <c r="AO3647" s="4" t="s">
        <v>3658</v>
      </c>
    </row>
    <row r="3648" spans="1:41" x14ac:dyDescent="0.35">
      <c r="A3648" s="4" t="s">
        <v>67</v>
      </c>
      <c r="B3648" s="4" t="s">
        <v>3</v>
      </c>
      <c r="C3648" s="4" t="s">
        <v>14</v>
      </c>
      <c r="D3648" s="4">
        <v>3</v>
      </c>
      <c r="E3648" s="4">
        <v>0</v>
      </c>
      <c r="F3648" s="4">
        <v>3</v>
      </c>
      <c r="G3648" s="4">
        <v>45.47824773</v>
      </c>
      <c r="H3648" s="4">
        <v>9.1238654399999994</v>
      </c>
      <c r="I3648" s="4">
        <v>3647</v>
      </c>
      <c r="J3648" s="4">
        <v>43506</v>
      </c>
      <c r="K3648" s="4" t="s">
        <v>3659</v>
      </c>
      <c r="L3648" s="4">
        <f t="shared" si="57"/>
        <v>6.4</v>
      </c>
      <c r="AE3648" t="s">
        <v>67</v>
      </c>
      <c r="AF3648" s="3" t="s">
        <v>3</v>
      </c>
      <c r="AG3648" s="4" t="s">
        <v>14</v>
      </c>
      <c r="AH3648" s="4">
        <v>3</v>
      </c>
      <c r="AI3648" s="4">
        <v>0</v>
      </c>
      <c r="AJ3648" s="4">
        <v>3</v>
      </c>
      <c r="AK3648" s="4">
        <v>45.47824773</v>
      </c>
      <c r="AL3648" s="4">
        <v>9.1238654399999994</v>
      </c>
      <c r="AM3648" s="4">
        <v>3647</v>
      </c>
      <c r="AN3648" s="4">
        <v>43506</v>
      </c>
      <c r="AO3648" s="4" t="s">
        <v>3659</v>
      </c>
    </row>
    <row r="3649" spans="1:41" x14ac:dyDescent="0.35">
      <c r="A3649" s="4" t="s">
        <v>67</v>
      </c>
      <c r="B3649" s="4" t="s">
        <v>6</v>
      </c>
      <c r="C3649" s="4" t="s">
        <v>18</v>
      </c>
      <c r="D3649" s="4">
        <v>0</v>
      </c>
      <c r="E3649" s="4">
        <v>1</v>
      </c>
      <c r="F3649" s="4">
        <v>1</v>
      </c>
      <c r="G3649" s="4">
        <v>44.416672820000002</v>
      </c>
      <c r="H3649" s="4">
        <v>8.9524975399999995</v>
      </c>
      <c r="I3649" s="4">
        <v>3648</v>
      </c>
      <c r="J3649" s="4">
        <v>43506</v>
      </c>
      <c r="K3649" s="4" t="s">
        <v>3660</v>
      </c>
      <c r="L3649" s="4">
        <f t="shared" si="57"/>
        <v>12.8</v>
      </c>
      <c r="AE3649" t="s">
        <v>67</v>
      </c>
      <c r="AF3649" s="3" t="s">
        <v>6</v>
      </c>
      <c r="AG3649" s="4" t="s">
        <v>18</v>
      </c>
      <c r="AH3649" s="4">
        <v>0</v>
      </c>
      <c r="AI3649" s="4">
        <v>1</v>
      </c>
      <c r="AJ3649" s="4">
        <v>1</v>
      </c>
      <c r="AK3649" s="4">
        <v>44.416672820000002</v>
      </c>
      <c r="AL3649" s="4">
        <v>8.9524975399999995</v>
      </c>
      <c r="AM3649" s="4">
        <v>3648</v>
      </c>
      <c r="AN3649" s="4">
        <v>43506</v>
      </c>
      <c r="AO3649" s="4" t="s">
        <v>3660</v>
      </c>
    </row>
    <row r="3650" spans="1:41" x14ac:dyDescent="0.35">
      <c r="A3650" s="4" t="s">
        <v>67</v>
      </c>
      <c r="B3650" s="4" t="s">
        <v>15</v>
      </c>
      <c r="C3650" s="4" t="s">
        <v>5</v>
      </c>
      <c r="D3650" s="4">
        <v>0</v>
      </c>
      <c r="E3650" s="4">
        <v>3</v>
      </c>
      <c r="F3650" s="4">
        <v>3</v>
      </c>
      <c r="G3650" s="4">
        <v>44.71472224</v>
      </c>
      <c r="H3650" s="4">
        <v>10.649901979999999</v>
      </c>
      <c r="I3650" s="4">
        <v>3649</v>
      </c>
      <c r="J3650" s="4">
        <v>43506</v>
      </c>
      <c r="K3650" s="4" t="s">
        <v>3661</v>
      </c>
      <c r="L3650" s="4">
        <f t="shared" si="57"/>
        <v>5.7</v>
      </c>
      <c r="AE3650" t="s">
        <v>67</v>
      </c>
      <c r="AF3650" s="3" t="s">
        <v>15</v>
      </c>
      <c r="AG3650" s="4" t="s">
        <v>5</v>
      </c>
      <c r="AH3650" s="4">
        <v>0</v>
      </c>
      <c r="AI3650" s="4">
        <v>3</v>
      </c>
      <c r="AJ3650" s="4">
        <v>3</v>
      </c>
      <c r="AK3650" s="4">
        <v>44.71472224</v>
      </c>
      <c r="AL3650" s="4">
        <v>10.649901979999999</v>
      </c>
      <c r="AM3650" s="4">
        <v>3649</v>
      </c>
      <c r="AN3650" s="4">
        <v>43506</v>
      </c>
      <c r="AO3650" s="4" t="s">
        <v>3661</v>
      </c>
    </row>
    <row r="3651" spans="1:41" x14ac:dyDescent="0.35">
      <c r="A3651" s="4" t="s">
        <v>67</v>
      </c>
      <c r="B3651" s="4" t="s">
        <v>1</v>
      </c>
      <c r="C3651" s="4" t="s">
        <v>13</v>
      </c>
      <c r="D3651" s="4">
        <v>1</v>
      </c>
      <c r="E3651" s="4">
        <v>0</v>
      </c>
      <c r="F3651" s="4">
        <v>1</v>
      </c>
      <c r="G3651" s="4">
        <v>45.041933219999997</v>
      </c>
      <c r="H3651" s="4">
        <v>7.6502024000000004</v>
      </c>
      <c r="I3651" s="4">
        <v>3650</v>
      </c>
      <c r="J3651" s="4">
        <v>43506</v>
      </c>
      <c r="K3651" s="4" t="s">
        <v>3662</v>
      </c>
      <c r="L3651" s="4">
        <f t="shared" si="57"/>
        <v>4.7</v>
      </c>
      <c r="AE3651" t="s">
        <v>67</v>
      </c>
      <c r="AF3651" s="3" t="s">
        <v>1</v>
      </c>
      <c r="AG3651" s="4" t="s">
        <v>13</v>
      </c>
      <c r="AH3651" s="4">
        <v>1</v>
      </c>
      <c r="AI3651" s="4">
        <v>0</v>
      </c>
      <c r="AJ3651" s="4">
        <v>1</v>
      </c>
      <c r="AK3651" s="4">
        <v>45.041933219999997</v>
      </c>
      <c r="AL3651" s="4">
        <v>7.6502024000000004</v>
      </c>
      <c r="AM3651" s="4">
        <v>3650</v>
      </c>
      <c r="AN3651" s="4">
        <v>43506</v>
      </c>
      <c r="AO3651" s="4" t="s">
        <v>3662</v>
      </c>
    </row>
    <row r="3652" spans="1:41" x14ac:dyDescent="0.35">
      <c r="A3652" s="4" t="s">
        <v>66</v>
      </c>
      <c r="B3652" s="4" t="s">
        <v>5</v>
      </c>
      <c r="C3652" s="4" t="s">
        <v>18</v>
      </c>
      <c r="D3652" s="4">
        <v>3</v>
      </c>
      <c r="E3652" s="4">
        <v>0</v>
      </c>
      <c r="F3652" s="4">
        <v>3</v>
      </c>
      <c r="G3652" s="4">
        <v>45.10978282</v>
      </c>
      <c r="H3652" s="4">
        <v>7.6412538300000001</v>
      </c>
      <c r="I3652" s="4">
        <v>3651</v>
      </c>
      <c r="J3652" s="4">
        <v>43511</v>
      </c>
      <c r="K3652" s="4" t="s">
        <v>3663</v>
      </c>
      <c r="L3652" s="4">
        <f t="shared" si="57"/>
        <v>7.7</v>
      </c>
      <c r="AE3652" t="s">
        <v>66</v>
      </c>
      <c r="AF3652" s="3" t="s">
        <v>5</v>
      </c>
      <c r="AG3652" s="4" t="s">
        <v>18</v>
      </c>
      <c r="AH3652" s="4">
        <v>3</v>
      </c>
      <c r="AI3652" s="4">
        <v>0</v>
      </c>
      <c r="AJ3652" s="4">
        <v>3</v>
      </c>
      <c r="AK3652" s="4">
        <v>45.10978282</v>
      </c>
      <c r="AL3652" s="4">
        <v>7.6412538300000001</v>
      </c>
      <c r="AM3652" s="4">
        <v>3651</v>
      </c>
      <c r="AN3652" s="4">
        <v>43511</v>
      </c>
      <c r="AO3652" s="4" t="s">
        <v>3663</v>
      </c>
    </row>
    <row r="3653" spans="1:41" x14ac:dyDescent="0.35">
      <c r="A3653" s="4" t="s">
        <v>65</v>
      </c>
      <c r="B3653" s="4" t="s">
        <v>16</v>
      </c>
      <c r="C3653" s="4" t="s">
        <v>3</v>
      </c>
      <c r="D3653" s="4">
        <v>1</v>
      </c>
      <c r="E3653" s="4">
        <v>3</v>
      </c>
      <c r="F3653" s="4">
        <v>4</v>
      </c>
      <c r="G3653" s="4">
        <v>45.70940633</v>
      </c>
      <c r="H3653" s="4">
        <v>9.6808024800000005</v>
      </c>
      <c r="I3653" s="4">
        <v>3652</v>
      </c>
      <c r="J3653" s="4">
        <v>43512</v>
      </c>
      <c r="K3653" s="4" t="s">
        <v>3664</v>
      </c>
      <c r="L3653" s="4">
        <f t="shared" si="57"/>
        <v>7.2</v>
      </c>
      <c r="AE3653" t="s">
        <v>65</v>
      </c>
      <c r="AF3653" s="3" t="s">
        <v>16</v>
      </c>
      <c r="AG3653" s="4" t="s">
        <v>3</v>
      </c>
      <c r="AH3653" s="4">
        <v>1</v>
      </c>
      <c r="AI3653" s="4">
        <v>3</v>
      </c>
      <c r="AJ3653" s="4">
        <v>4</v>
      </c>
      <c r="AK3653" s="4">
        <v>45.70940633</v>
      </c>
      <c r="AL3653" s="4">
        <v>9.6808024800000005</v>
      </c>
      <c r="AM3653" s="4">
        <v>3652</v>
      </c>
      <c r="AN3653" s="4">
        <v>43512</v>
      </c>
      <c r="AO3653" s="4" t="s">
        <v>3664</v>
      </c>
    </row>
    <row r="3654" spans="1:41" x14ac:dyDescent="0.35">
      <c r="A3654" s="4" t="s">
        <v>65</v>
      </c>
      <c r="B3654" s="4" t="s">
        <v>14</v>
      </c>
      <c r="C3654" s="4" t="s">
        <v>7</v>
      </c>
      <c r="D3654" s="4">
        <v>2</v>
      </c>
      <c r="E3654" s="4">
        <v>1</v>
      </c>
      <c r="F3654" s="4">
        <v>3</v>
      </c>
      <c r="G3654" s="4">
        <v>39.200371799999999</v>
      </c>
      <c r="H3654" s="4">
        <v>9.1364699199999997</v>
      </c>
      <c r="I3654" s="4">
        <v>3653</v>
      </c>
      <c r="J3654" s="4">
        <v>43512</v>
      </c>
      <c r="K3654" s="4" t="s">
        <v>3665</v>
      </c>
      <c r="L3654" s="4">
        <f t="shared" si="57"/>
        <v>9.3000000000000007</v>
      </c>
      <c r="AE3654" t="s">
        <v>65</v>
      </c>
      <c r="AF3654" s="3" t="s">
        <v>14</v>
      </c>
      <c r="AG3654" s="4" t="s">
        <v>7</v>
      </c>
      <c r="AH3654" s="4">
        <v>2</v>
      </c>
      <c r="AI3654" s="4">
        <v>1</v>
      </c>
      <c r="AJ3654" s="4">
        <v>3</v>
      </c>
      <c r="AK3654" s="4">
        <v>39.200371799999999</v>
      </c>
      <c r="AL3654" s="4">
        <v>9.1364699199999997</v>
      </c>
      <c r="AM3654" s="4">
        <v>3653</v>
      </c>
      <c r="AN3654" s="4">
        <v>43512</v>
      </c>
      <c r="AO3654" s="4" t="s">
        <v>3665</v>
      </c>
    </row>
    <row r="3655" spans="1:41" x14ac:dyDescent="0.35">
      <c r="A3655" s="4" t="s">
        <v>64</v>
      </c>
      <c r="B3655" s="4" t="s">
        <v>9</v>
      </c>
      <c r="C3655" s="4" t="s">
        <v>15</v>
      </c>
      <c r="D3655" s="4">
        <v>3</v>
      </c>
      <c r="E3655" s="4">
        <v>0</v>
      </c>
      <c r="F3655" s="4">
        <v>3</v>
      </c>
      <c r="G3655" s="4">
        <v>43.726699179999997</v>
      </c>
      <c r="H3655" s="4">
        <v>10.95412211</v>
      </c>
      <c r="I3655" s="4">
        <v>3654</v>
      </c>
      <c r="J3655" s="4">
        <v>43513</v>
      </c>
      <c r="K3655" s="4" t="s">
        <v>4788</v>
      </c>
      <c r="L3655" s="4" t="e">
        <f t="shared" si="57"/>
        <v>#N/A</v>
      </c>
      <c r="AE3655" t="s">
        <v>64</v>
      </c>
      <c r="AF3655" s="3" t="s">
        <v>9</v>
      </c>
      <c r="AG3655" s="4" t="s">
        <v>15</v>
      </c>
      <c r="AH3655" s="4">
        <v>3</v>
      </c>
      <c r="AI3655" s="4">
        <v>0</v>
      </c>
      <c r="AJ3655" s="4">
        <v>3</v>
      </c>
      <c r="AK3655" s="4">
        <v>43.726699179999997</v>
      </c>
      <c r="AL3655" s="4">
        <v>10.95412211</v>
      </c>
      <c r="AM3655" s="4">
        <v>3654</v>
      </c>
      <c r="AN3655" s="4">
        <v>43513</v>
      </c>
      <c r="AO3655" s="4" t="s">
        <v>4788</v>
      </c>
    </row>
    <row r="3656" spans="1:41" x14ac:dyDescent="0.35">
      <c r="A3656" s="4" t="s">
        <v>64</v>
      </c>
      <c r="B3656" s="4" t="s">
        <v>11</v>
      </c>
      <c r="C3656" s="4" t="s">
        <v>0</v>
      </c>
      <c r="D3656" s="4">
        <v>2</v>
      </c>
      <c r="E3656" s="4">
        <v>1</v>
      </c>
      <c r="F3656" s="4">
        <v>3</v>
      </c>
      <c r="G3656" s="4">
        <v>44.416672820000002</v>
      </c>
      <c r="H3656" s="4">
        <v>8.9524975399999995</v>
      </c>
      <c r="I3656" s="4">
        <v>3655</v>
      </c>
      <c r="J3656" s="4">
        <v>43513</v>
      </c>
      <c r="K3656" s="4" t="s">
        <v>3666</v>
      </c>
      <c r="L3656" s="4">
        <f t="shared" si="57"/>
        <v>10.6</v>
      </c>
      <c r="AE3656" t="s">
        <v>64</v>
      </c>
      <c r="AF3656" s="3" t="s">
        <v>11</v>
      </c>
      <c r="AG3656" s="4" t="s">
        <v>0</v>
      </c>
      <c r="AH3656" s="4">
        <v>2</v>
      </c>
      <c r="AI3656" s="4">
        <v>1</v>
      </c>
      <c r="AJ3656" s="4">
        <v>3</v>
      </c>
      <c r="AK3656" s="4">
        <v>44.416672820000002</v>
      </c>
      <c r="AL3656" s="4">
        <v>8.9524975399999995</v>
      </c>
      <c r="AM3656" s="4">
        <v>3655</v>
      </c>
      <c r="AN3656" s="4">
        <v>43513</v>
      </c>
      <c r="AO3656" s="4" t="s">
        <v>3666</v>
      </c>
    </row>
    <row r="3657" spans="1:41" x14ac:dyDescent="0.35">
      <c r="A3657" s="4" t="s">
        <v>64</v>
      </c>
      <c r="B3657" s="4" t="s">
        <v>10</v>
      </c>
      <c r="C3657" s="4" t="s">
        <v>6</v>
      </c>
      <c r="D3657" s="4">
        <v>2</v>
      </c>
      <c r="E3657" s="4">
        <v>1</v>
      </c>
      <c r="F3657" s="4">
        <v>3</v>
      </c>
      <c r="G3657" s="4">
        <v>45.47824773</v>
      </c>
      <c r="H3657" s="4">
        <v>9.1238654399999994</v>
      </c>
      <c r="I3657" s="4">
        <v>3656</v>
      </c>
      <c r="J3657" s="4">
        <v>43513</v>
      </c>
      <c r="K3657" s="4" t="s">
        <v>3667</v>
      </c>
      <c r="L3657" s="4">
        <f t="shared" si="57"/>
        <v>7.1</v>
      </c>
      <c r="AE3657" t="s">
        <v>64</v>
      </c>
      <c r="AF3657" s="3" t="s">
        <v>10</v>
      </c>
      <c r="AG3657" s="4" t="s">
        <v>6</v>
      </c>
      <c r="AH3657" s="4">
        <v>2</v>
      </c>
      <c r="AI3657" s="4">
        <v>1</v>
      </c>
      <c r="AJ3657" s="4">
        <v>3</v>
      </c>
      <c r="AK3657" s="4">
        <v>45.47824773</v>
      </c>
      <c r="AL3657" s="4">
        <v>9.1238654399999994</v>
      </c>
      <c r="AM3657" s="4">
        <v>3656</v>
      </c>
      <c r="AN3657" s="4">
        <v>43513</v>
      </c>
      <c r="AO3657" s="4" t="s">
        <v>3667</v>
      </c>
    </row>
    <row r="3658" spans="1:41" x14ac:dyDescent="0.35">
      <c r="A3658" s="4" t="s">
        <v>64</v>
      </c>
      <c r="B3658" s="4" t="s">
        <v>20</v>
      </c>
      <c r="C3658" s="4" t="s">
        <v>1</v>
      </c>
      <c r="D3658" s="4">
        <v>0</v>
      </c>
      <c r="E3658" s="4">
        <v>0</v>
      </c>
      <c r="F3658" s="4">
        <v>0</v>
      </c>
      <c r="G3658" s="4">
        <v>40.828152760000002</v>
      </c>
      <c r="H3658" s="4">
        <v>14.193146799999999</v>
      </c>
      <c r="I3658" s="4">
        <v>3657</v>
      </c>
      <c r="J3658" s="4">
        <v>43513</v>
      </c>
      <c r="K3658" s="4" t="s">
        <v>3668</v>
      </c>
      <c r="L3658" s="4">
        <f t="shared" si="57"/>
        <v>8.6</v>
      </c>
      <c r="AE3658" t="s">
        <v>64</v>
      </c>
      <c r="AF3658" s="3" t="s">
        <v>20</v>
      </c>
      <c r="AG3658" s="4" t="s">
        <v>1</v>
      </c>
      <c r="AH3658" s="4">
        <v>0</v>
      </c>
      <c r="AI3658" s="4">
        <v>0</v>
      </c>
      <c r="AJ3658" s="4">
        <v>0</v>
      </c>
      <c r="AK3658" s="4">
        <v>40.828152760000002</v>
      </c>
      <c r="AL3658" s="4">
        <v>14.193146799999999</v>
      </c>
      <c r="AM3658" s="4">
        <v>3657</v>
      </c>
      <c r="AN3658" s="4">
        <v>43513</v>
      </c>
      <c r="AO3658" s="4" t="s">
        <v>3668</v>
      </c>
    </row>
    <row r="3659" spans="1:41" x14ac:dyDescent="0.35">
      <c r="A3659" s="4" t="s">
        <v>64</v>
      </c>
      <c r="B3659" s="4" t="s">
        <v>4</v>
      </c>
      <c r="C3659" s="4" t="s">
        <v>12</v>
      </c>
      <c r="D3659" s="4">
        <v>1</v>
      </c>
      <c r="E3659" s="4">
        <v>4</v>
      </c>
      <c r="F3659" s="4">
        <v>5</v>
      </c>
      <c r="G3659" s="4">
        <v>44.840344569999999</v>
      </c>
      <c r="H3659" s="4">
        <v>11.60822349</v>
      </c>
      <c r="I3659" s="4">
        <v>3658</v>
      </c>
      <c r="J3659" s="4">
        <v>43513</v>
      </c>
      <c r="K3659" s="4" t="s">
        <v>3669</v>
      </c>
      <c r="L3659" s="4">
        <f t="shared" si="57"/>
        <v>7.3</v>
      </c>
      <c r="AE3659" t="s">
        <v>64</v>
      </c>
      <c r="AF3659" s="3" t="s">
        <v>4</v>
      </c>
      <c r="AG3659" s="4" t="s">
        <v>12</v>
      </c>
      <c r="AH3659" s="4">
        <v>1</v>
      </c>
      <c r="AI3659" s="4">
        <v>4</v>
      </c>
      <c r="AJ3659" s="4">
        <v>5</v>
      </c>
      <c r="AK3659" s="4">
        <v>44.840344569999999</v>
      </c>
      <c r="AL3659" s="4">
        <v>11.60822349</v>
      </c>
      <c r="AM3659" s="4">
        <v>3658</v>
      </c>
      <c r="AN3659" s="4">
        <v>43513</v>
      </c>
      <c r="AO3659" s="4" t="s">
        <v>3669</v>
      </c>
    </row>
    <row r="3660" spans="1:41" x14ac:dyDescent="0.35">
      <c r="A3660" s="4" t="s">
        <v>64</v>
      </c>
      <c r="B3660" s="4" t="s">
        <v>13</v>
      </c>
      <c r="C3660" s="4" t="s">
        <v>17</v>
      </c>
      <c r="D3660" s="4">
        <v>1</v>
      </c>
      <c r="E3660" s="4">
        <v>0</v>
      </c>
      <c r="F3660" s="4">
        <v>1</v>
      </c>
      <c r="G3660" s="4">
        <v>46.08168551</v>
      </c>
      <c r="H3660" s="4">
        <v>13.20007322</v>
      </c>
      <c r="I3660" s="4">
        <v>3659</v>
      </c>
      <c r="J3660" s="4">
        <v>43513</v>
      </c>
      <c r="K3660" s="4" t="s">
        <v>3670</v>
      </c>
      <c r="L3660" s="4">
        <f t="shared" si="57"/>
        <v>6.9</v>
      </c>
      <c r="AE3660" t="s">
        <v>64</v>
      </c>
      <c r="AF3660" s="3" t="s">
        <v>13</v>
      </c>
      <c r="AG3660" s="4" t="s">
        <v>17</v>
      </c>
      <c r="AH3660" s="4">
        <v>1</v>
      </c>
      <c r="AI3660" s="4">
        <v>0</v>
      </c>
      <c r="AJ3660" s="4">
        <v>1</v>
      </c>
      <c r="AK3660" s="4">
        <v>46.08168551</v>
      </c>
      <c r="AL3660" s="4">
        <v>13.20007322</v>
      </c>
      <c r="AM3660" s="4">
        <v>3659</v>
      </c>
      <c r="AN3660" s="4">
        <v>43513</v>
      </c>
      <c r="AO3660" s="4" t="s">
        <v>3670</v>
      </c>
    </row>
    <row r="3661" spans="1:41" x14ac:dyDescent="0.35">
      <c r="A3661" s="4" t="s">
        <v>63</v>
      </c>
      <c r="B3661" s="4" t="s">
        <v>8</v>
      </c>
      <c r="C3661" s="4" t="s">
        <v>21</v>
      </c>
      <c r="D3661" s="4">
        <v>2</v>
      </c>
      <c r="E3661" s="4">
        <v>1</v>
      </c>
      <c r="F3661" s="4">
        <v>3</v>
      </c>
      <c r="G3661" s="4">
        <v>41.934224649999997</v>
      </c>
      <c r="H3661" s="4">
        <v>12.45475719</v>
      </c>
      <c r="I3661" s="4">
        <v>3660</v>
      </c>
      <c r="J3661" s="4">
        <v>43514</v>
      </c>
      <c r="K3661" s="4" t="s">
        <v>3671</v>
      </c>
      <c r="L3661" s="4">
        <f t="shared" si="57"/>
        <v>9.4</v>
      </c>
      <c r="AE3661" t="s">
        <v>63</v>
      </c>
      <c r="AF3661" s="3" t="s">
        <v>8</v>
      </c>
      <c r="AG3661" s="4" t="s">
        <v>21</v>
      </c>
      <c r="AH3661" s="4">
        <v>2</v>
      </c>
      <c r="AI3661" s="4">
        <v>1</v>
      </c>
      <c r="AJ3661" s="4">
        <v>3</v>
      </c>
      <c r="AK3661" s="4">
        <v>41.934224649999997</v>
      </c>
      <c r="AL3661" s="4">
        <v>12.45475719</v>
      </c>
      <c r="AM3661" s="4">
        <v>3660</v>
      </c>
      <c r="AN3661" s="4">
        <v>43514</v>
      </c>
      <c r="AO3661" s="4" t="s">
        <v>3671</v>
      </c>
    </row>
    <row r="3662" spans="1:41" x14ac:dyDescent="0.35">
      <c r="A3662" s="4" t="s">
        <v>62</v>
      </c>
      <c r="B3662" s="4" t="s">
        <v>3</v>
      </c>
      <c r="C3662" s="4" t="s">
        <v>9</v>
      </c>
      <c r="D3662" s="4">
        <v>3</v>
      </c>
      <c r="E3662" s="4">
        <v>0</v>
      </c>
      <c r="F3662" s="4">
        <v>3</v>
      </c>
      <c r="G3662" s="4">
        <v>45.47824773</v>
      </c>
      <c r="H3662" s="4">
        <v>9.1238654399999994</v>
      </c>
      <c r="I3662" s="4">
        <v>3661</v>
      </c>
      <c r="J3662" s="4">
        <v>43518</v>
      </c>
      <c r="K3662" s="4" t="s">
        <v>3672</v>
      </c>
      <c r="L3662" s="4">
        <f t="shared" si="57"/>
        <v>10</v>
      </c>
      <c r="AE3662" t="s">
        <v>62</v>
      </c>
      <c r="AF3662" s="3" t="s">
        <v>3</v>
      </c>
      <c r="AG3662" s="4" t="s">
        <v>9</v>
      </c>
      <c r="AH3662" s="4">
        <v>3</v>
      </c>
      <c r="AI3662" s="4">
        <v>0</v>
      </c>
      <c r="AJ3662" s="4">
        <v>3</v>
      </c>
      <c r="AK3662" s="4">
        <v>45.47824773</v>
      </c>
      <c r="AL3662" s="4">
        <v>9.1238654399999994</v>
      </c>
      <c r="AM3662" s="4">
        <v>3661</v>
      </c>
      <c r="AN3662" s="4">
        <v>43518</v>
      </c>
      <c r="AO3662" s="4" t="s">
        <v>3672</v>
      </c>
    </row>
    <row r="3663" spans="1:41" x14ac:dyDescent="0.35">
      <c r="A3663" s="4" t="s">
        <v>61</v>
      </c>
      <c r="B3663" s="4" t="s">
        <v>18</v>
      </c>
      <c r="C3663" s="4" t="s">
        <v>8</v>
      </c>
      <c r="D3663" s="4">
        <v>2</v>
      </c>
      <c r="E3663" s="4">
        <v>3</v>
      </c>
      <c r="F3663" s="4">
        <v>5</v>
      </c>
      <c r="G3663" s="4">
        <v>41.63507963</v>
      </c>
      <c r="H3663" s="4">
        <v>13.32150629</v>
      </c>
      <c r="I3663" s="4">
        <v>3662</v>
      </c>
      <c r="J3663" s="4">
        <v>43519</v>
      </c>
      <c r="K3663" s="4" t="s">
        <v>3673</v>
      </c>
      <c r="L3663" s="4">
        <f t="shared" si="57"/>
        <v>6.4</v>
      </c>
      <c r="AE3663" t="s">
        <v>61</v>
      </c>
      <c r="AF3663" s="3" t="s">
        <v>18</v>
      </c>
      <c r="AG3663" s="4" t="s">
        <v>8</v>
      </c>
      <c r="AH3663" s="4">
        <v>2</v>
      </c>
      <c r="AI3663" s="4">
        <v>3</v>
      </c>
      <c r="AJ3663" s="4">
        <v>5</v>
      </c>
      <c r="AK3663" s="4">
        <v>41.63507963</v>
      </c>
      <c r="AL3663" s="4">
        <v>13.32150629</v>
      </c>
      <c r="AM3663" s="4">
        <v>3662</v>
      </c>
      <c r="AN3663" s="4">
        <v>43519</v>
      </c>
      <c r="AO3663" s="4" t="s">
        <v>3673</v>
      </c>
    </row>
    <row r="3664" spans="1:41" x14ac:dyDescent="0.35">
      <c r="A3664" s="4" t="s">
        <v>61</v>
      </c>
      <c r="B3664" s="4" t="s">
        <v>1</v>
      </c>
      <c r="C3664" s="4" t="s">
        <v>16</v>
      </c>
      <c r="D3664" s="4">
        <v>2</v>
      </c>
      <c r="E3664" s="4">
        <v>0</v>
      </c>
      <c r="F3664" s="4">
        <v>2</v>
      </c>
      <c r="G3664" s="4">
        <v>45.041933219999997</v>
      </c>
      <c r="H3664" s="4">
        <v>7.6502024000000004</v>
      </c>
      <c r="I3664" s="4">
        <v>3663</v>
      </c>
      <c r="J3664" s="4">
        <v>43519</v>
      </c>
      <c r="K3664" s="4" t="s">
        <v>3674</v>
      </c>
      <c r="L3664" s="4">
        <f t="shared" si="57"/>
        <v>7.5</v>
      </c>
      <c r="AE3664" t="s">
        <v>61</v>
      </c>
      <c r="AF3664" s="3" t="s">
        <v>1</v>
      </c>
      <c r="AG3664" s="4" t="s">
        <v>16</v>
      </c>
      <c r="AH3664" s="4">
        <v>2</v>
      </c>
      <c r="AI3664" s="4">
        <v>0</v>
      </c>
      <c r="AJ3664" s="4">
        <v>2</v>
      </c>
      <c r="AK3664" s="4">
        <v>45.041933219999997</v>
      </c>
      <c r="AL3664" s="4">
        <v>7.6502024000000004</v>
      </c>
      <c r="AM3664" s="4">
        <v>3663</v>
      </c>
      <c r="AN3664" s="4">
        <v>43519</v>
      </c>
      <c r="AO3664" s="4" t="s">
        <v>3674</v>
      </c>
    </row>
    <row r="3665" spans="1:41" x14ac:dyDescent="0.35">
      <c r="A3665" s="4" t="s">
        <v>60</v>
      </c>
      <c r="B3665" s="4" t="s">
        <v>21</v>
      </c>
      <c r="C3665" s="4" t="s">
        <v>5</v>
      </c>
      <c r="D3665" s="4">
        <v>0</v>
      </c>
      <c r="E3665" s="4">
        <v>1</v>
      </c>
      <c r="F3665" s="4">
        <v>1</v>
      </c>
      <c r="G3665" s="4">
        <v>44.493126619999998</v>
      </c>
      <c r="H3665" s="4">
        <v>11.31011646</v>
      </c>
      <c r="I3665" s="4">
        <v>3664</v>
      </c>
      <c r="J3665" s="4">
        <v>43520</v>
      </c>
      <c r="K3665" s="4" t="s">
        <v>3675</v>
      </c>
      <c r="L3665" s="4">
        <f t="shared" si="57"/>
        <v>3.5</v>
      </c>
      <c r="AE3665" t="s">
        <v>60</v>
      </c>
      <c r="AF3665" s="3" t="s">
        <v>21</v>
      </c>
      <c r="AG3665" s="4" t="s">
        <v>5</v>
      </c>
      <c r="AH3665" s="4">
        <v>0</v>
      </c>
      <c r="AI3665" s="4">
        <v>1</v>
      </c>
      <c r="AJ3665" s="4">
        <v>1</v>
      </c>
      <c r="AK3665" s="4">
        <v>44.493126619999998</v>
      </c>
      <c r="AL3665" s="4">
        <v>11.31011646</v>
      </c>
      <c r="AM3665" s="4">
        <v>3664</v>
      </c>
      <c r="AN3665" s="4">
        <v>43520</v>
      </c>
      <c r="AO3665" s="4" t="s">
        <v>3675</v>
      </c>
    </row>
    <row r="3666" spans="1:41" x14ac:dyDescent="0.35">
      <c r="A3666" s="4" t="s">
        <v>60</v>
      </c>
      <c r="B3666" s="4" t="s">
        <v>17</v>
      </c>
      <c r="C3666" s="4" t="s">
        <v>11</v>
      </c>
      <c r="D3666" s="4">
        <v>0</v>
      </c>
      <c r="E3666" s="4">
        <v>0</v>
      </c>
      <c r="F3666" s="4">
        <v>0</v>
      </c>
      <c r="G3666" s="4">
        <v>45.435439289999998</v>
      </c>
      <c r="H3666" s="4">
        <v>10.96910027</v>
      </c>
      <c r="I3666" s="4">
        <v>3665</v>
      </c>
      <c r="J3666" s="4">
        <v>43520</v>
      </c>
      <c r="K3666" s="4" t="s">
        <v>3676</v>
      </c>
      <c r="L3666" s="4">
        <f t="shared" si="57"/>
        <v>3.3</v>
      </c>
      <c r="AE3666" t="s">
        <v>60</v>
      </c>
      <c r="AF3666" s="3" t="s">
        <v>17</v>
      </c>
      <c r="AG3666" s="4" t="s">
        <v>11</v>
      </c>
      <c r="AH3666" s="4">
        <v>0</v>
      </c>
      <c r="AI3666" s="4">
        <v>0</v>
      </c>
      <c r="AJ3666" s="4">
        <v>0</v>
      </c>
      <c r="AK3666" s="4">
        <v>45.435439289999998</v>
      </c>
      <c r="AL3666" s="4">
        <v>10.96910027</v>
      </c>
      <c r="AM3666" s="4">
        <v>3665</v>
      </c>
      <c r="AN3666" s="4">
        <v>43520</v>
      </c>
      <c r="AO3666" s="4" t="s">
        <v>3676</v>
      </c>
    </row>
    <row r="3667" spans="1:41" x14ac:dyDescent="0.35">
      <c r="A3667" s="4" t="s">
        <v>60</v>
      </c>
      <c r="B3667" s="4" t="s">
        <v>12</v>
      </c>
      <c r="C3667" s="4" t="s">
        <v>10</v>
      </c>
      <c r="D3667" s="4">
        <v>3</v>
      </c>
      <c r="E3667" s="4">
        <v>3</v>
      </c>
      <c r="F3667" s="4">
        <v>6</v>
      </c>
      <c r="G3667" s="4">
        <v>43.78151381</v>
      </c>
      <c r="H3667" s="4">
        <v>11.28235862</v>
      </c>
      <c r="I3667" s="4">
        <v>3666</v>
      </c>
      <c r="J3667" s="4">
        <v>43520</v>
      </c>
      <c r="K3667" s="4" t="s">
        <v>4789</v>
      </c>
      <c r="L3667" s="4" t="e">
        <f t="shared" si="57"/>
        <v>#N/A</v>
      </c>
      <c r="AE3667" t="s">
        <v>60</v>
      </c>
      <c r="AF3667" s="3" t="s">
        <v>12</v>
      </c>
      <c r="AG3667" s="4" t="s">
        <v>10</v>
      </c>
      <c r="AH3667" s="4">
        <v>3</v>
      </c>
      <c r="AI3667" s="4">
        <v>3</v>
      </c>
      <c r="AJ3667" s="4">
        <v>6</v>
      </c>
      <c r="AK3667" s="4">
        <v>43.78151381</v>
      </c>
      <c r="AL3667" s="4">
        <v>11.28235862</v>
      </c>
      <c r="AM3667" s="4">
        <v>3666</v>
      </c>
      <c r="AN3667" s="4">
        <v>43520</v>
      </c>
      <c r="AO3667" s="4" t="s">
        <v>4789</v>
      </c>
    </row>
    <row r="3668" spans="1:41" x14ac:dyDescent="0.35">
      <c r="A3668" s="4" t="s">
        <v>60</v>
      </c>
      <c r="B3668" s="4" t="s">
        <v>7</v>
      </c>
      <c r="C3668" s="4" t="s">
        <v>20</v>
      </c>
      <c r="D3668" s="4">
        <v>0</v>
      </c>
      <c r="E3668" s="4">
        <v>4</v>
      </c>
      <c r="F3668" s="4">
        <v>4</v>
      </c>
      <c r="G3668" s="4">
        <v>44.795090700000003</v>
      </c>
      <c r="H3668" s="4">
        <v>10.33847606</v>
      </c>
      <c r="I3668" s="4">
        <v>3667</v>
      </c>
      <c r="J3668" s="4">
        <v>43520</v>
      </c>
      <c r="K3668" s="4" t="s">
        <v>3677</v>
      </c>
      <c r="L3668" s="4">
        <f t="shared" si="57"/>
        <v>3.4</v>
      </c>
      <c r="AE3668" t="s">
        <v>60</v>
      </c>
      <c r="AF3668" s="3" t="s">
        <v>7</v>
      </c>
      <c r="AG3668" s="4" t="s">
        <v>20</v>
      </c>
      <c r="AH3668" s="4">
        <v>0</v>
      </c>
      <c r="AI3668" s="4">
        <v>4</v>
      </c>
      <c r="AJ3668" s="4">
        <v>4</v>
      </c>
      <c r="AK3668" s="4">
        <v>44.795090700000003</v>
      </c>
      <c r="AL3668" s="4">
        <v>10.33847606</v>
      </c>
      <c r="AM3668" s="4">
        <v>3667</v>
      </c>
      <c r="AN3668" s="4">
        <v>43520</v>
      </c>
      <c r="AO3668" s="4" t="s">
        <v>3677</v>
      </c>
    </row>
    <row r="3669" spans="1:41" x14ac:dyDescent="0.35">
      <c r="A3669" s="4" t="s">
        <v>60</v>
      </c>
      <c r="B3669" s="4" t="s">
        <v>6</v>
      </c>
      <c r="C3669" s="4" t="s">
        <v>14</v>
      </c>
      <c r="D3669" s="4">
        <v>1</v>
      </c>
      <c r="E3669" s="4">
        <v>0</v>
      </c>
      <c r="F3669" s="4">
        <v>1</v>
      </c>
      <c r="G3669" s="4">
        <v>44.416672820000002</v>
      </c>
      <c r="H3669" s="4">
        <v>8.9524975399999995</v>
      </c>
      <c r="I3669" s="4">
        <v>3668</v>
      </c>
      <c r="J3669" s="4">
        <v>43520</v>
      </c>
      <c r="K3669" s="4" t="s">
        <v>3678</v>
      </c>
      <c r="L3669" s="4">
        <f t="shared" si="57"/>
        <v>9.9</v>
      </c>
      <c r="AE3669" t="s">
        <v>60</v>
      </c>
      <c r="AF3669" s="3" t="s">
        <v>6</v>
      </c>
      <c r="AG3669" s="4" t="s">
        <v>14</v>
      </c>
      <c r="AH3669" s="4">
        <v>1</v>
      </c>
      <c r="AI3669" s="4">
        <v>0</v>
      </c>
      <c r="AJ3669" s="4">
        <v>1</v>
      </c>
      <c r="AK3669" s="4">
        <v>44.416672820000002</v>
      </c>
      <c r="AL3669" s="4">
        <v>8.9524975399999995</v>
      </c>
      <c r="AM3669" s="4">
        <v>3668</v>
      </c>
      <c r="AN3669" s="4">
        <v>43520</v>
      </c>
      <c r="AO3669" s="4" t="s">
        <v>3678</v>
      </c>
    </row>
    <row r="3670" spans="1:41" x14ac:dyDescent="0.35">
      <c r="A3670" s="4" t="s">
        <v>60</v>
      </c>
      <c r="B3670" s="4" t="s">
        <v>15</v>
      </c>
      <c r="C3670" s="4" t="s">
        <v>4</v>
      </c>
      <c r="D3670" s="4">
        <v>1</v>
      </c>
      <c r="E3670" s="4">
        <v>1</v>
      </c>
      <c r="F3670" s="4">
        <v>2</v>
      </c>
      <c r="G3670" s="4">
        <v>44.71472224</v>
      </c>
      <c r="H3670" s="4">
        <v>10.649901979999999</v>
      </c>
      <c r="I3670" s="4">
        <v>3669</v>
      </c>
      <c r="J3670" s="4">
        <v>43520</v>
      </c>
      <c r="K3670" s="4" t="s">
        <v>3679</v>
      </c>
      <c r="L3670" s="4">
        <f t="shared" si="57"/>
        <v>3.4</v>
      </c>
      <c r="AE3670" t="s">
        <v>60</v>
      </c>
      <c r="AF3670" s="3" t="s">
        <v>15</v>
      </c>
      <c r="AG3670" s="4" t="s">
        <v>4</v>
      </c>
      <c r="AH3670" s="4">
        <v>1</v>
      </c>
      <c r="AI3670" s="4">
        <v>1</v>
      </c>
      <c r="AJ3670" s="4">
        <v>2</v>
      </c>
      <c r="AK3670" s="4">
        <v>44.71472224</v>
      </c>
      <c r="AL3670" s="4">
        <v>10.649901979999999</v>
      </c>
      <c r="AM3670" s="4">
        <v>3669</v>
      </c>
      <c r="AN3670" s="4">
        <v>43520</v>
      </c>
      <c r="AO3670" s="4" t="s">
        <v>3679</v>
      </c>
    </row>
    <row r="3671" spans="1:41" x14ac:dyDescent="0.35">
      <c r="A3671" s="4" t="s">
        <v>59</v>
      </c>
      <c r="B3671" s="4" t="s">
        <v>14</v>
      </c>
      <c r="C3671" s="4" t="s">
        <v>10</v>
      </c>
      <c r="D3671" s="4">
        <v>2</v>
      </c>
      <c r="E3671" s="4">
        <v>1</v>
      </c>
      <c r="F3671" s="4">
        <v>3</v>
      </c>
      <c r="G3671" s="4">
        <v>39.200371799999999</v>
      </c>
      <c r="H3671" s="4">
        <v>9.1364699199999997</v>
      </c>
      <c r="I3671" s="4">
        <v>3670</v>
      </c>
      <c r="J3671" s="4">
        <v>43525</v>
      </c>
      <c r="K3671" s="4" t="s">
        <v>3680</v>
      </c>
      <c r="L3671" s="4">
        <f t="shared" si="57"/>
        <v>13</v>
      </c>
      <c r="AE3671" t="s">
        <v>59</v>
      </c>
      <c r="AF3671" s="3" t="s">
        <v>14</v>
      </c>
      <c r="AG3671" s="4" t="s">
        <v>10</v>
      </c>
      <c r="AH3671" s="4">
        <v>2</v>
      </c>
      <c r="AI3671" s="4">
        <v>1</v>
      </c>
      <c r="AJ3671" s="4">
        <v>3</v>
      </c>
      <c r="AK3671" s="4">
        <v>39.200371799999999</v>
      </c>
      <c r="AL3671" s="4">
        <v>9.1364699199999997</v>
      </c>
      <c r="AM3671" s="4">
        <v>3670</v>
      </c>
      <c r="AN3671" s="4">
        <v>43525</v>
      </c>
      <c r="AO3671" s="4" t="s">
        <v>3680</v>
      </c>
    </row>
    <row r="3672" spans="1:41" x14ac:dyDescent="0.35">
      <c r="A3672" s="4" t="s">
        <v>58</v>
      </c>
      <c r="B3672" s="4" t="s">
        <v>9</v>
      </c>
      <c r="C3672" s="4" t="s">
        <v>7</v>
      </c>
      <c r="D3672" s="4">
        <v>3</v>
      </c>
      <c r="E3672" s="4">
        <v>3</v>
      </c>
      <c r="F3672" s="4">
        <v>6</v>
      </c>
      <c r="G3672" s="4">
        <v>43.726699179999997</v>
      </c>
      <c r="H3672" s="4">
        <v>10.95412211</v>
      </c>
      <c r="I3672" s="4">
        <v>3671</v>
      </c>
      <c r="J3672" s="4">
        <v>43526</v>
      </c>
      <c r="K3672" s="4" t="s">
        <v>4790</v>
      </c>
      <c r="L3672" s="4" t="e">
        <f t="shared" si="57"/>
        <v>#N/A</v>
      </c>
      <c r="AE3672" t="s">
        <v>58</v>
      </c>
      <c r="AF3672" s="3" t="s">
        <v>9</v>
      </c>
      <c r="AG3672" s="4" t="s">
        <v>7</v>
      </c>
      <c r="AH3672" s="4">
        <v>3</v>
      </c>
      <c r="AI3672" s="4">
        <v>3</v>
      </c>
      <c r="AJ3672" s="4">
        <v>6</v>
      </c>
      <c r="AK3672" s="4">
        <v>43.726699179999997</v>
      </c>
      <c r="AL3672" s="4">
        <v>10.95412211</v>
      </c>
      <c r="AM3672" s="4">
        <v>3671</v>
      </c>
      <c r="AN3672" s="4">
        <v>43526</v>
      </c>
      <c r="AO3672" s="4" t="s">
        <v>4790</v>
      </c>
    </row>
    <row r="3673" spans="1:41" x14ac:dyDescent="0.35">
      <c r="A3673" s="4" t="s">
        <v>58</v>
      </c>
      <c r="B3673" s="4" t="s">
        <v>0</v>
      </c>
      <c r="C3673" s="4" t="s">
        <v>8</v>
      </c>
      <c r="D3673" s="4">
        <v>3</v>
      </c>
      <c r="E3673" s="4">
        <v>0</v>
      </c>
      <c r="F3673" s="4">
        <v>3</v>
      </c>
      <c r="G3673" s="4">
        <v>41.934224649999997</v>
      </c>
      <c r="H3673" s="4">
        <v>12.45475719</v>
      </c>
      <c r="I3673" s="4">
        <v>3672</v>
      </c>
      <c r="J3673" s="4">
        <v>43526</v>
      </c>
      <c r="K3673" s="4" t="s">
        <v>3681</v>
      </c>
      <c r="L3673" s="4">
        <f t="shared" si="57"/>
        <v>11.6</v>
      </c>
      <c r="AE3673" t="s">
        <v>58</v>
      </c>
      <c r="AF3673" s="3" t="s">
        <v>0</v>
      </c>
      <c r="AG3673" s="4" t="s">
        <v>8</v>
      </c>
      <c r="AH3673" s="4">
        <v>3</v>
      </c>
      <c r="AI3673" s="4">
        <v>0</v>
      </c>
      <c r="AJ3673" s="4">
        <v>3</v>
      </c>
      <c r="AK3673" s="4">
        <v>41.934224649999997</v>
      </c>
      <c r="AL3673" s="4">
        <v>12.45475719</v>
      </c>
      <c r="AM3673" s="4">
        <v>3672</v>
      </c>
      <c r="AN3673" s="4">
        <v>43526</v>
      </c>
      <c r="AO3673" s="4" t="s">
        <v>3681</v>
      </c>
    </row>
    <row r="3674" spans="1:41" x14ac:dyDescent="0.35">
      <c r="A3674" s="4" t="s">
        <v>58</v>
      </c>
      <c r="B3674" s="4" t="s">
        <v>3</v>
      </c>
      <c r="C3674" s="4" t="s">
        <v>15</v>
      </c>
      <c r="D3674" s="4">
        <v>1</v>
      </c>
      <c r="E3674" s="4">
        <v>0</v>
      </c>
      <c r="F3674" s="4">
        <v>1</v>
      </c>
      <c r="G3674" s="4">
        <v>45.47824773</v>
      </c>
      <c r="H3674" s="4">
        <v>9.1238654399999994</v>
      </c>
      <c r="I3674" s="4">
        <v>3673</v>
      </c>
      <c r="J3674" s="4">
        <v>43526</v>
      </c>
      <c r="K3674" s="4" t="s">
        <v>3682</v>
      </c>
      <c r="L3674" s="4">
        <f t="shared" si="57"/>
        <v>9.9</v>
      </c>
      <c r="AE3674" t="s">
        <v>58</v>
      </c>
      <c r="AF3674" s="3" t="s">
        <v>3</v>
      </c>
      <c r="AG3674" s="4" t="s">
        <v>15</v>
      </c>
      <c r="AH3674" s="4">
        <v>1</v>
      </c>
      <c r="AI3674" s="4">
        <v>0</v>
      </c>
      <c r="AJ3674" s="4">
        <v>1</v>
      </c>
      <c r="AK3674" s="4">
        <v>45.47824773</v>
      </c>
      <c r="AL3674" s="4">
        <v>9.1238654399999994</v>
      </c>
      <c r="AM3674" s="4">
        <v>3673</v>
      </c>
      <c r="AN3674" s="4">
        <v>43526</v>
      </c>
      <c r="AO3674" s="4" t="s">
        <v>3682</v>
      </c>
    </row>
    <row r="3675" spans="1:41" x14ac:dyDescent="0.35">
      <c r="A3675" s="4" t="s">
        <v>57</v>
      </c>
      <c r="B3675" s="4" t="s">
        <v>16</v>
      </c>
      <c r="C3675" s="4" t="s">
        <v>12</v>
      </c>
      <c r="D3675" s="4">
        <v>3</v>
      </c>
      <c r="E3675" s="4">
        <v>1</v>
      </c>
      <c r="F3675" s="4">
        <v>4</v>
      </c>
      <c r="G3675" s="4">
        <v>45.70940633</v>
      </c>
      <c r="H3675" s="4">
        <v>9.6808024800000005</v>
      </c>
      <c r="I3675" s="4">
        <v>3674</v>
      </c>
      <c r="J3675" s="4">
        <v>43527</v>
      </c>
      <c r="K3675" s="4" t="s">
        <v>3683</v>
      </c>
      <c r="L3675" s="4">
        <f t="shared" si="57"/>
        <v>10</v>
      </c>
      <c r="AE3675" t="s">
        <v>57</v>
      </c>
      <c r="AF3675" s="3" t="s">
        <v>16</v>
      </c>
      <c r="AG3675" s="4" t="s">
        <v>12</v>
      </c>
      <c r="AH3675" s="4">
        <v>3</v>
      </c>
      <c r="AI3675" s="4">
        <v>1</v>
      </c>
      <c r="AJ3675" s="4">
        <v>4</v>
      </c>
      <c r="AK3675" s="4">
        <v>45.70940633</v>
      </c>
      <c r="AL3675" s="4">
        <v>9.6808024800000005</v>
      </c>
      <c r="AM3675" s="4">
        <v>3674</v>
      </c>
      <c r="AN3675" s="4">
        <v>43527</v>
      </c>
      <c r="AO3675" s="4" t="s">
        <v>3683</v>
      </c>
    </row>
    <row r="3676" spans="1:41" x14ac:dyDescent="0.35">
      <c r="A3676" s="4" t="s">
        <v>57</v>
      </c>
      <c r="B3676" s="4" t="s">
        <v>11</v>
      </c>
      <c r="C3676" s="4" t="s">
        <v>18</v>
      </c>
      <c r="D3676" s="4">
        <v>0</v>
      </c>
      <c r="E3676" s="4">
        <v>0</v>
      </c>
      <c r="F3676" s="4">
        <v>0</v>
      </c>
      <c r="G3676" s="4">
        <v>44.416672820000002</v>
      </c>
      <c r="H3676" s="4">
        <v>8.9524975399999995</v>
      </c>
      <c r="I3676" s="4">
        <v>3675</v>
      </c>
      <c r="J3676" s="4">
        <v>43527</v>
      </c>
      <c r="K3676" s="4" t="s">
        <v>3684</v>
      </c>
      <c r="L3676" s="4">
        <f t="shared" si="57"/>
        <v>12.1</v>
      </c>
      <c r="AE3676" t="s">
        <v>57</v>
      </c>
      <c r="AF3676" s="3" t="s">
        <v>11</v>
      </c>
      <c r="AG3676" s="4" t="s">
        <v>18</v>
      </c>
      <c r="AH3676" s="4">
        <v>0</v>
      </c>
      <c r="AI3676" s="4">
        <v>0</v>
      </c>
      <c r="AJ3676" s="4">
        <v>0</v>
      </c>
      <c r="AK3676" s="4">
        <v>44.416672820000002</v>
      </c>
      <c r="AL3676" s="4">
        <v>8.9524975399999995</v>
      </c>
      <c r="AM3676" s="4">
        <v>3675</v>
      </c>
      <c r="AN3676" s="4">
        <v>43527</v>
      </c>
      <c r="AO3676" s="4" t="s">
        <v>3684</v>
      </c>
    </row>
    <row r="3677" spans="1:41" x14ac:dyDescent="0.35">
      <c r="A3677" s="4" t="s">
        <v>57</v>
      </c>
      <c r="B3677" s="4" t="s">
        <v>20</v>
      </c>
      <c r="C3677" s="4" t="s">
        <v>5</v>
      </c>
      <c r="D3677" s="4">
        <v>1</v>
      </c>
      <c r="E3677" s="4">
        <v>2</v>
      </c>
      <c r="F3677" s="4">
        <v>3</v>
      </c>
      <c r="G3677" s="4">
        <v>40.828152760000002</v>
      </c>
      <c r="H3677" s="4">
        <v>14.193146799999999</v>
      </c>
      <c r="I3677" s="4">
        <v>3676</v>
      </c>
      <c r="J3677" s="4">
        <v>43527</v>
      </c>
      <c r="K3677" s="4" t="s">
        <v>3685</v>
      </c>
      <c r="L3677" s="4">
        <f t="shared" si="57"/>
        <v>12.1</v>
      </c>
      <c r="AE3677" t="s">
        <v>57</v>
      </c>
      <c r="AF3677" s="3" t="s">
        <v>20</v>
      </c>
      <c r="AG3677" s="4" t="s">
        <v>5</v>
      </c>
      <c r="AH3677" s="4">
        <v>1</v>
      </c>
      <c r="AI3677" s="4">
        <v>2</v>
      </c>
      <c r="AJ3677" s="4">
        <v>3</v>
      </c>
      <c r="AK3677" s="4">
        <v>40.828152760000002</v>
      </c>
      <c r="AL3677" s="4">
        <v>14.193146799999999</v>
      </c>
      <c r="AM3677" s="4">
        <v>3676</v>
      </c>
      <c r="AN3677" s="4">
        <v>43527</v>
      </c>
      <c r="AO3677" s="4" t="s">
        <v>3685</v>
      </c>
    </row>
    <row r="3678" spans="1:41" x14ac:dyDescent="0.35">
      <c r="A3678" s="4" t="s">
        <v>57</v>
      </c>
      <c r="B3678" s="4" t="s">
        <v>4</v>
      </c>
      <c r="C3678" s="4" t="s">
        <v>6</v>
      </c>
      <c r="D3678" s="4">
        <v>1</v>
      </c>
      <c r="E3678" s="4">
        <v>2</v>
      </c>
      <c r="F3678" s="4">
        <v>3</v>
      </c>
      <c r="G3678" s="4">
        <v>44.840344569999999</v>
      </c>
      <c r="H3678" s="4">
        <v>11.60822349</v>
      </c>
      <c r="I3678" s="4">
        <v>3677</v>
      </c>
      <c r="J3678" s="4">
        <v>43527</v>
      </c>
      <c r="K3678" s="4" t="s">
        <v>3686</v>
      </c>
      <c r="L3678" s="4">
        <f t="shared" si="57"/>
        <v>10.1</v>
      </c>
      <c r="AE3678" t="s">
        <v>57</v>
      </c>
      <c r="AF3678" s="3" t="s">
        <v>4</v>
      </c>
      <c r="AG3678" s="4" t="s">
        <v>6</v>
      </c>
      <c r="AH3678" s="4">
        <v>1</v>
      </c>
      <c r="AI3678" s="4">
        <v>2</v>
      </c>
      <c r="AJ3678" s="4">
        <v>3</v>
      </c>
      <c r="AK3678" s="4">
        <v>44.840344569999999</v>
      </c>
      <c r="AL3678" s="4">
        <v>11.60822349</v>
      </c>
      <c r="AM3678" s="4">
        <v>3677</v>
      </c>
      <c r="AN3678" s="4">
        <v>43527</v>
      </c>
      <c r="AO3678" s="4" t="s">
        <v>3686</v>
      </c>
    </row>
    <row r="3679" spans="1:41" x14ac:dyDescent="0.35">
      <c r="A3679" s="4" t="s">
        <v>57</v>
      </c>
      <c r="B3679" s="4" t="s">
        <v>1</v>
      </c>
      <c r="C3679" s="4" t="s">
        <v>17</v>
      </c>
      <c r="D3679" s="4">
        <v>3</v>
      </c>
      <c r="E3679" s="4">
        <v>0</v>
      </c>
      <c r="F3679" s="4">
        <v>3</v>
      </c>
      <c r="G3679" s="4">
        <v>45.041933219999997</v>
      </c>
      <c r="H3679" s="4">
        <v>7.6502024000000004</v>
      </c>
      <c r="I3679" s="4">
        <v>3678</v>
      </c>
      <c r="J3679" s="4">
        <v>43527</v>
      </c>
      <c r="K3679" s="4" t="s">
        <v>3687</v>
      </c>
      <c r="L3679" s="4">
        <f t="shared" si="57"/>
        <v>10.199999999999999</v>
      </c>
      <c r="AE3679" t="s">
        <v>57</v>
      </c>
      <c r="AF3679" s="3" t="s">
        <v>1</v>
      </c>
      <c r="AG3679" s="4" t="s">
        <v>17</v>
      </c>
      <c r="AH3679" s="4">
        <v>3</v>
      </c>
      <c r="AI3679" s="4">
        <v>0</v>
      </c>
      <c r="AJ3679" s="4">
        <v>3</v>
      </c>
      <c r="AK3679" s="4">
        <v>45.041933219999997</v>
      </c>
      <c r="AL3679" s="4">
        <v>7.6502024000000004</v>
      </c>
      <c r="AM3679" s="4">
        <v>3678</v>
      </c>
      <c r="AN3679" s="4">
        <v>43527</v>
      </c>
      <c r="AO3679" s="4" t="s">
        <v>3687</v>
      </c>
    </row>
    <row r="3680" spans="1:41" x14ac:dyDescent="0.35">
      <c r="A3680" s="4" t="s">
        <v>57</v>
      </c>
      <c r="B3680" s="4" t="s">
        <v>13</v>
      </c>
      <c r="C3680" s="4" t="s">
        <v>21</v>
      </c>
      <c r="D3680" s="4">
        <v>2</v>
      </c>
      <c r="E3680" s="4">
        <v>1</v>
      </c>
      <c r="F3680" s="4">
        <v>3</v>
      </c>
      <c r="G3680" s="4">
        <v>46.08168551</v>
      </c>
      <c r="H3680" s="4">
        <v>13.20007322</v>
      </c>
      <c r="I3680" s="4">
        <v>3679</v>
      </c>
      <c r="J3680" s="4">
        <v>43527</v>
      </c>
      <c r="K3680" s="4" t="s">
        <v>3688</v>
      </c>
      <c r="L3680" s="4">
        <f t="shared" si="57"/>
        <v>8.6</v>
      </c>
      <c r="AE3680" t="s">
        <v>57</v>
      </c>
      <c r="AF3680" s="3" t="s">
        <v>13</v>
      </c>
      <c r="AG3680" s="4" t="s">
        <v>21</v>
      </c>
      <c r="AH3680" s="4">
        <v>2</v>
      </c>
      <c r="AI3680" s="4">
        <v>1</v>
      </c>
      <c r="AJ3680" s="4">
        <v>3</v>
      </c>
      <c r="AK3680" s="4">
        <v>46.08168551</v>
      </c>
      <c r="AL3680" s="4">
        <v>13.20007322</v>
      </c>
      <c r="AM3680" s="4">
        <v>3679</v>
      </c>
      <c r="AN3680" s="4">
        <v>43527</v>
      </c>
      <c r="AO3680" s="4" t="s">
        <v>3688</v>
      </c>
    </row>
    <row r="3681" spans="1:41" x14ac:dyDescent="0.35">
      <c r="A3681" s="4" t="s">
        <v>56</v>
      </c>
      <c r="B3681" s="4" t="s">
        <v>5</v>
      </c>
      <c r="C3681" s="4" t="s">
        <v>13</v>
      </c>
      <c r="D3681" s="4">
        <v>4</v>
      </c>
      <c r="E3681" s="4">
        <v>1</v>
      </c>
      <c r="F3681" s="4">
        <v>5</v>
      </c>
      <c r="G3681" s="4">
        <v>45.10978282</v>
      </c>
      <c r="H3681" s="4">
        <v>7.6412538300000001</v>
      </c>
      <c r="I3681" s="4">
        <v>3680</v>
      </c>
      <c r="J3681" s="4">
        <v>43532</v>
      </c>
      <c r="K3681" s="4" t="s">
        <v>3689</v>
      </c>
      <c r="L3681" s="4">
        <f t="shared" si="57"/>
        <v>9.8000000000000007</v>
      </c>
      <c r="AE3681" t="s">
        <v>56</v>
      </c>
      <c r="AF3681" s="3" t="s">
        <v>5</v>
      </c>
      <c r="AG3681" s="4" t="s">
        <v>13</v>
      </c>
      <c r="AH3681" s="4">
        <v>4</v>
      </c>
      <c r="AI3681" s="4">
        <v>1</v>
      </c>
      <c r="AJ3681" s="4">
        <v>5</v>
      </c>
      <c r="AK3681" s="4">
        <v>45.10978282</v>
      </c>
      <c r="AL3681" s="4">
        <v>7.6412538300000001</v>
      </c>
      <c r="AM3681" s="4">
        <v>3680</v>
      </c>
      <c r="AN3681" s="4">
        <v>43532</v>
      </c>
      <c r="AO3681" s="4" t="s">
        <v>3689</v>
      </c>
    </row>
    <row r="3682" spans="1:41" x14ac:dyDescent="0.35">
      <c r="A3682" s="4" t="s">
        <v>55</v>
      </c>
      <c r="B3682" s="4" t="s">
        <v>17</v>
      </c>
      <c r="C3682" s="4" t="s">
        <v>3</v>
      </c>
      <c r="D3682" s="4">
        <v>1</v>
      </c>
      <c r="E3682" s="4">
        <v>2</v>
      </c>
      <c r="F3682" s="4">
        <v>3</v>
      </c>
      <c r="G3682" s="4">
        <v>45.435439289999998</v>
      </c>
      <c r="H3682" s="4">
        <v>10.96910027</v>
      </c>
      <c r="I3682" s="4">
        <v>3681</v>
      </c>
      <c r="J3682" s="4">
        <v>43533</v>
      </c>
      <c r="K3682" s="4" t="s">
        <v>3690</v>
      </c>
      <c r="L3682" s="4">
        <f t="shared" si="57"/>
        <v>10.3</v>
      </c>
      <c r="AE3682" t="s">
        <v>55</v>
      </c>
      <c r="AF3682" s="3" t="s">
        <v>17</v>
      </c>
      <c r="AG3682" s="4" t="s">
        <v>3</v>
      </c>
      <c r="AH3682" s="4">
        <v>1</v>
      </c>
      <c r="AI3682" s="4">
        <v>2</v>
      </c>
      <c r="AJ3682" s="4">
        <v>3</v>
      </c>
      <c r="AK3682" s="4">
        <v>45.435439289999998</v>
      </c>
      <c r="AL3682" s="4">
        <v>10.96910027</v>
      </c>
      <c r="AM3682" s="4">
        <v>3681</v>
      </c>
      <c r="AN3682" s="4">
        <v>43533</v>
      </c>
      <c r="AO3682" s="4" t="s">
        <v>3690</v>
      </c>
    </row>
    <row r="3683" spans="1:41" x14ac:dyDescent="0.35">
      <c r="A3683" s="4" t="s">
        <v>55</v>
      </c>
      <c r="B3683" s="4" t="s">
        <v>7</v>
      </c>
      <c r="C3683" s="4" t="s">
        <v>11</v>
      </c>
      <c r="D3683" s="4">
        <v>1</v>
      </c>
      <c r="E3683" s="4">
        <v>0</v>
      </c>
      <c r="F3683" s="4">
        <v>1</v>
      </c>
      <c r="G3683" s="4">
        <v>44.795090700000003</v>
      </c>
      <c r="H3683" s="4">
        <v>10.33847606</v>
      </c>
      <c r="I3683" s="4">
        <v>3682</v>
      </c>
      <c r="J3683" s="4">
        <v>43533</v>
      </c>
      <c r="K3683" s="4" t="s">
        <v>3691</v>
      </c>
      <c r="L3683" s="4">
        <f t="shared" si="57"/>
        <v>11</v>
      </c>
      <c r="AE3683" t="s">
        <v>55</v>
      </c>
      <c r="AF3683" s="3" t="s">
        <v>7</v>
      </c>
      <c r="AG3683" s="4" t="s">
        <v>11</v>
      </c>
      <c r="AH3683" s="4">
        <v>1</v>
      </c>
      <c r="AI3683" s="4">
        <v>0</v>
      </c>
      <c r="AJ3683" s="4">
        <v>1</v>
      </c>
      <c r="AK3683" s="4">
        <v>44.795090700000003</v>
      </c>
      <c r="AL3683" s="4">
        <v>10.33847606</v>
      </c>
      <c r="AM3683" s="4">
        <v>3682</v>
      </c>
      <c r="AN3683" s="4">
        <v>43533</v>
      </c>
      <c r="AO3683" s="4" t="s">
        <v>3691</v>
      </c>
    </row>
    <row r="3684" spans="1:41" x14ac:dyDescent="0.35">
      <c r="A3684" s="4" t="s">
        <v>54</v>
      </c>
      <c r="B3684" s="4" t="s">
        <v>21</v>
      </c>
      <c r="C3684" s="4" t="s">
        <v>14</v>
      </c>
      <c r="D3684" s="4">
        <v>2</v>
      </c>
      <c r="E3684" s="4">
        <v>0</v>
      </c>
      <c r="F3684" s="4">
        <v>2</v>
      </c>
      <c r="G3684" s="4">
        <v>44.493126619999998</v>
      </c>
      <c r="H3684" s="4">
        <v>11.31011646</v>
      </c>
      <c r="I3684" s="4">
        <v>3683</v>
      </c>
      <c r="J3684" s="4">
        <v>43534</v>
      </c>
      <c r="K3684" s="4" t="s">
        <v>3692</v>
      </c>
      <c r="L3684" s="4">
        <f t="shared" si="57"/>
        <v>12.8</v>
      </c>
      <c r="AE3684" t="s">
        <v>54</v>
      </c>
      <c r="AF3684" s="3" t="s">
        <v>21</v>
      </c>
      <c r="AG3684" s="4" t="s">
        <v>14</v>
      </c>
      <c r="AH3684" s="4">
        <v>2</v>
      </c>
      <c r="AI3684" s="4">
        <v>0</v>
      </c>
      <c r="AJ3684" s="4">
        <v>2</v>
      </c>
      <c r="AK3684" s="4">
        <v>44.493126619999998</v>
      </c>
      <c r="AL3684" s="4">
        <v>11.31011646</v>
      </c>
      <c r="AM3684" s="4">
        <v>3683</v>
      </c>
      <c r="AN3684" s="4">
        <v>43534</v>
      </c>
      <c r="AO3684" s="4" t="s">
        <v>3692</v>
      </c>
    </row>
    <row r="3685" spans="1:41" x14ac:dyDescent="0.35">
      <c r="A3685" s="4" t="s">
        <v>54</v>
      </c>
      <c r="B3685" s="4" t="s">
        <v>12</v>
      </c>
      <c r="C3685" s="4" t="s">
        <v>0</v>
      </c>
      <c r="D3685" s="4">
        <v>1</v>
      </c>
      <c r="E3685" s="4">
        <v>1</v>
      </c>
      <c r="F3685" s="4">
        <v>2</v>
      </c>
      <c r="G3685" s="4">
        <v>43.78151381</v>
      </c>
      <c r="H3685" s="4">
        <v>11.28235862</v>
      </c>
      <c r="I3685" s="4">
        <v>3684</v>
      </c>
      <c r="J3685" s="4">
        <v>43534</v>
      </c>
      <c r="K3685" s="4" t="s">
        <v>4791</v>
      </c>
      <c r="L3685" s="4" t="e">
        <f t="shared" ref="L3685:L3748" si="58">VLOOKUP(K3685,$X$2:$AB$2788,2,FALSE)</f>
        <v>#N/A</v>
      </c>
      <c r="AE3685" t="s">
        <v>54</v>
      </c>
      <c r="AF3685" s="3" t="s">
        <v>12</v>
      </c>
      <c r="AG3685" s="4" t="s">
        <v>0</v>
      </c>
      <c r="AH3685" s="4">
        <v>1</v>
      </c>
      <c r="AI3685" s="4">
        <v>1</v>
      </c>
      <c r="AJ3685" s="4">
        <v>2</v>
      </c>
      <c r="AK3685" s="4">
        <v>43.78151381</v>
      </c>
      <c r="AL3685" s="4">
        <v>11.28235862</v>
      </c>
      <c r="AM3685" s="4">
        <v>3684</v>
      </c>
      <c r="AN3685" s="4">
        <v>43534</v>
      </c>
      <c r="AO3685" s="4" t="s">
        <v>4791</v>
      </c>
    </row>
    <row r="3686" spans="1:41" x14ac:dyDescent="0.35">
      <c r="A3686" s="4" t="s">
        <v>54</v>
      </c>
      <c r="B3686" s="4" t="s">
        <v>18</v>
      </c>
      <c r="C3686" s="4" t="s">
        <v>1</v>
      </c>
      <c r="D3686" s="4">
        <v>1</v>
      </c>
      <c r="E3686" s="4">
        <v>2</v>
      </c>
      <c r="F3686" s="4">
        <v>3</v>
      </c>
      <c r="G3686" s="4">
        <v>41.63507963</v>
      </c>
      <c r="H3686" s="4">
        <v>13.32150629</v>
      </c>
      <c r="I3686" s="4">
        <v>3685</v>
      </c>
      <c r="J3686" s="4">
        <v>43534</v>
      </c>
      <c r="K3686" s="4" t="s">
        <v>3693</v>
      </c>
      <c r="L3686" s="4">
        <f t="shared" si="58"/>
        <v>11.5</v>
      </c>
      <c r="AE3686" t="s">
        <v>54</v>
      </c>
      <c r="AF3686" s="3" t="s">
        <v>18</v>
      </c>
      <c r="AG3686" s="4" t="s">
        <v>1</v>
      </c>
      <c r="AH3686" s="4">
        <v>1</v>
      </c>
      <c r="AI3686" s="4">
        <v>2</v>
      </c>
      <c r="AJ3686" s="4">
        <v>3</v>
      </c>
      <c r="AK3686" s="4">
        <v>41.63507963</v>
      </c>
      <c r="AL3686" s="4">
        <v>13.32150629</v>
      </c>
      <c r="AM3686" s="4">
        <v>3685</v>
      </c>
      <c r="AN3686" s="4">
        <v>43534</v>
      </c>
      <c r="AO3686" s="4" t="s">
        <v>3693</v>
      </c>
    </row>
    <row r="3687" spans="1:41" x14ac:dyDescent="0.35">
      <c r="A3687" s="4" t="s">
        <v>54</v>
      </c>
      <c r="B3687" s="4" t="s">
        <v>10</v>
      </c>
      <c r="C3687" s="4" t="s">
        <v>4</v>
      </c>
      <c r="D3687" s="4">
        <v>2</v>
      </c>
      <c r="E3687" s="4">
        <v>0</v>
      </c>
      <c r="F3687" s="4">
        <v>2</v>
      </c>
      <c r="G3687" s="4">
        <v>45.47824773</v>
      </c>
      <c r="H3687" s="4">
        <v>9.1238654399999994</v>
      </c>
      <c r="I3687" s="4">
        <v>3686</v>
      </c>
      <c r="J3687" s="4">
        <v>43534</v>
      </c>
      <c r="K3687" s="4" t="s">
        <v>3694</v>
      </c>
      <c r="L3687" s="4">
        <f t="shared" si="58"/>
        <v>12.7</v>
      </c>
      <c r="AE3687" t="s">
        <v>54</v>
      </c>
      <c r="AF3687" s="3" t="s">
        <v>10</v>
      </c>
      <c r="AG3687" s="4" t="s">
        <v>4</v>
      </c>
      <c r="AH3687" s="4">
        <v>2</v>
      </c>
      <c r="AI3687" s="4">
        <v>0</v>
      </c>
      <c r="AJ3687" s="4">
        <v>2</v>
      </c>
      <c r="AK3687" s="4">
        <v>45.47824773</v>
      </c>
      <c r="AL3687" s="4">
        <v>9.1238654399999994</v>
      </c>
      <c r="AM3687" s="4">
        <v>3686</v>
      </c>
      <c r="AN3687" s="4">
        <v>43534</v>
      </c>
      <c r="AO3687" s="4" t="s">
        <v>3694</v>
      </c>
    </row>
    <row r="3688" spans="1:41" x14ac:dyDescent="0.35">
      <c r="A3688" s="4" t="s">
        <v>54</v>
      </c>
      <c r="B3688" s="4" t="s">
        <v>6</v>
      </c>
      <c r="C3688" s="4" t="s">
        <v>16</v>
      </c>
      <c r="D3688" s="4">
        <v>1</v>
      </c>
      <c r="E3688" s="4">
        <v>2</v>
      </c>
      <c r="F3688" s="4">
        <v>3</v>
      </c>
      <c r="G3688" s="4">
        <v>44.416672820000002</v>
      </c>
      <c r="H3688" s="4">
        <v>8.9524975399999995</v>
      </c>
      <c r="I3688" s="4">
        <v>3687</v>
      </c>
      <c r="J3688" s="4">
        <v>43534</v>
      </c>
      <c r="K3688" s="4" t="s">
        <v>3695</v>
      </c>
      <c r="L3688" s="4">
        <f t="shared" si="58"/>
        <v>13.3</v>
      </c>
      <c r="AE3688" t="s">
        <v>54</v>
      </c>
      <c r="AF3688" s="3" t="s">
        <v>6</v>
      </c>
      <c r="AG3688" s="4" t="s">
        <v>16</v>
      </c>
      <c r="AH3688" s="4">
        <v>1</v>
      </c>
      <c r="AI3688" s="4">
        <v>2</v>
      </c>
      <c r="AJ3688" s="4">
        <v>3</v>
      </c>
      <c r="AK3688" s="4">
        <v>44.416672820000002</v>
      </c>
      <c r="AL3688" s="4">
        <v>8.9524975399999995</v>
      </c>
      <c r="AM3688" s="4">
        <v>3687</v>
      </c>
      <c r="AN3688" s="4">
        <v>43534</v>
      </c>
      <c r="AO3688" s="4" t="s">
        <v>3695</v>
      </c>
    </row>
    <row r="3689" spans="1:41" x14ac:dyDescent="0.35">
      <c r="A3689" s="4" t="s">
        <v>54</v>
      </c>
      <c r="B3689" s="4" t="s">
        <v>15</v>
      </c>
      <c r="C3689" s="4" t="s">
        <v>20</v>
      </c>
      <c r="D3689" s="4">
        <v>1</v>
      </c>
      <c r="E3689" s="4">
        <v>1</v>
      </c>
      <c r="F3689" s="4">
        <v>2</v>
      </c>
      <c r="G3689" s="4">
        <v>44.71472224</v>
      </c>
      <c r="H3689" s="4">
        <v>10.649901979999999</v>
      </c>
      <c r="I3689" s="4">
        <v>3688</v>
      </c>
      <c r="J3689" s="4">
        <v>43534</v>
      </c>
      <c r="K3689" s="4" t="s">
        <v>3696</v>
      </c>
      <c r="L3689" s="4">
        <f t="shared" si="58"/>
        <v>11.1</v>
      </c>
      <c r="AE3689" t="s">
        <v>54</v>
      </c>
      <c r="AF3689" s="3" t="s">
        <v>15</v>
      </c>
      <c r="AG3689" s="4" t="s">
        <v>20</v>
      </c>
      <c r="AH3689" s="4">
        <v>1</v>
      </c>
      <c r="AI3689" s="4">
        <v>1</v>
      </c>
      <c r="AJ3689" s="4">
        <v>2</v>
      </c>
      <c r="AK3689" s="4">
        <v>44.71472224</v>
      </c>
      <c r="AL3689" s="4">
        <v>10.649901979999999</v>
      </c>
      <c r="AM3689" s="4">
        <v>3688</v>
      </c>
      <c r="AN3689" s="4">
        <v>43534</v>
      </c>
      <c r="AO3689" s="4" t="s">
        <v>3696</v>
      </c>
    </row>
    <row r="3690" spans="1:41" x14ac:dyDescent="0.35">
      <c r="A3690" s="4" t="s">
        <v>53</v>
      </c>
      <c r="B3690" s="4" t="s">
        <v>8</v>
      </c>
      <c r="C3690" s="4" t="s">
        <v>9</v>
      </c>
      <c r="D3690" s="4">
        <v>2</v>
      </c>
      <c r="E3690" s="4">
        <v>1</v>
      </c>
      <c r="F3690" s="4">
        <v>3</v>
      </c>
      <c r="G3690" s="4">
        <v>41.934224649999997</v>
      </c>
      <c r="H3690" s="4">
        <v>12.45475719</v>
      </c>
      <c r="I3690" s="4">
        <v>3689</v>
      </c>
      <c r="J3690" s="4">
        <v>43535</v>
      </c>
      <c r="K3690" s="4" t="s">
        <v>3697</v>
      </c>
      <c r="L3690" s="4">
        <f t="shared" si="58"/>
        <v>12.8</v>
      </c>
      <c r="AE3690" t="s">
        <v>53</v>
      </c>
      <c r="AF3690" s="3" t="s">
        <v>8</v>
      </c>
      <c r="AG3690" s="4" t="s">
        <v>9</v>
      </c>
      <c r="AH3690" s="4">
        <v>2</v>
      </c>
      <c r="AI3690" s="4">
        <v>1</v>
      </c>
      <c r="AJ3690" s="4">
        <v>3</v>
      </c>
      <c r="AK3690" s="4">
        <v>41.934224649999997</v>
      </c>
      <c r="AL3690" s="4">
        <v>12.45475719</v>
      </c>
      <c r="AM3690" s="4">
        <v>3689</v>
      </c>
      <c r="AN3690" s="4">
        <v>43535</v>
      </c>
      <c r="AO3690" s="4" t="s">
        <v>3697</v>
      </c>
    </row>
    <row r="3691" spans="1:41" x14ac:dyDescent="0.35">
      <c r="A3691" s="4" t="s">
        <v>52</v>
      </c>
      <c r="B3691" s="4" t="s">
        <v>14</v>
      </c>
      <c r="C3691" s="4" t="s">
        <v>12</v>
      </c>
      <c r="D3691" s="4">
        <v>2</v>
      </c>
      <c r="E3691" s="4">
        <v>1</v>
      </c>
      <c r="F3691" s="4">
        <v>3</v>
      </c>
      <c r="G3691" s="4">
        <v>39.200371799999999</v>
      </c>
      <c r="H3691" s="4">
        <v>9.1364699199999997</v>
      </c>
      <c r="I3691" s="4">
        <v>3690</v>
      </c>
      <c r="J3691" s="4">
        <v>43539</v>
      </c>
      <c r="K3691" s="4" t="s">
        <v>3698</v>
      </c>
      <c r="L3691" s="4">
        <f t="shared" si="58"/>
        <v>14.8</v>
      </c>
      <c r="AE3691" t="s">
        <v>52</v>
      </c>
      <c r="AF3691" s="3" t="s">
        <v>14</v>
      </c>
      <c r="AG3691" s="4" t="s">
        <v>12</v>
      </c>
      <c r="AH3691" s="4">
        <v>2</v>
      </c>
      <c r="AI3691" s="4">
        <v>1</v>
      </c>
      <c r="AJ3691" s="4">
        <v>3</v>
      </c>
      <c r="AK3691" s="4">
        <v>39.200371799999999</v>
      </c>
      <c r="AL3691" s="4">
        <v>9.1364699199999997</v>
      </c>
      <c r="AM3691" s="4">
        <v>3690</v>
      </c>
      <c r="AN3691" s="4">
        <v>43539</v>
      </c>
      <c r="AO3691" s="4" t="s">
        <v>3698</v>
      </c>
    </row>
    <row r="3692" spans="1:41" x14ac:dyDescent="0.35">
      <c r="A3692" s="4" t="s">
        <v>51</v>
      </c>
      <c r="B3692" s="4" t="s">
        <v>15</v>
      </c>
      <c r="C3692" s="4" t="s">
        <v>6</v>
      </c>
      <c r="D3692" s="4">
        <v>3</v>
      </c>
      <c r="E3692" s="4">
        <v>5</v>
      </c>
      <c r="F3692" s="4">
        <v>8</v>
      </c>
      <c r="G3692" s="4">
        <v>44.71472224</v>
      </c>
      <c r="H3692" s="4">
        <v>10.649901979999999</v>
      </c>
      <c r="I3692" s="4">
        <v>3691</v>
      </c>
      <c r="J3692" s="4">
        <v>43540</v>
      </c>
      <c r="K3692" s="4" t="s">
        <v>3699</v>
      </c>
      <c r="L3692" s="4">
        <f t="shared" si="58"/>
        <v>13.3</v>
      </c>
      <c r="AE3692" t="s">
        <v>51</v>
      </c>
      <c r="AF3692" s="3" t="s">
        <v>15</v>
      </c>
      <c r="AG3692" s="4" t="s">
        <v>6</v>
      </c>
      <c r="AH3692" s="4">
        <v>3</v>
      </c>
      <c r="AI3692" s="4">
        <v>5</v>
      </c>
      <c r="AJ3692" s="4">
        <v>8</v>
      </c>
      <c r="AK3692" s="4">
        <v>44.71472224</v>
      </c>
      <c r="AL3692" s="4">
        <v>10.649901979999999</v>
      </c>
      <c r="AM3692" s="4">
        <v>3691</v>
      </c>
      <c r="AN3692" s="4">
        <v>43540</v>
      </c>
      <c r="AO3692" s="4" t="s">
        <v>3699</v>
      </c>
    </row>
    <row r="3693" spans="1:41" x14ac:dyDescent="0.35">
      <c r="A3693" s="4" t="s">
        <v>51</v>
      </c>
      <c r="B3693" s="4" t="s">
        <v>4</v>
      </c>
      <c r="C3693" s="4" t="s">
        <v>8</v>
      </c>
      <c r="D3693" s="4">
        <v>2</v>
      </c>
      <c r="E3693" s="4">
        <v>1</v>
      </c>
      <c r="F3693" s="4">
        <v>3</v>
      </c>
      <c r="G3693" s="4">
        <v>44.840344569999999</v>
      </c>
      <c r="H3693" s="4">
        <v>11.60822349</v>
      </c>
      <c r="I3693" s="4">
        <v>3692</v>
      </c>
      <c r="J3693" s="4">
        <v>43540</v>
      </c>
      <c r="K3693" s="4" t="s">
        <v>3700</v>
      </c>
      <c r="L3693" s="4">
        <f t="shared" si="58"/>
        <v>12.4</v>
      </c>
      <c r="AE3693" t="s">
        <v>51</v>
      </c>
      <c r="AF3693" s="3" t="s">
        <v>4</v>
      </c>
      <c r="AG3693" s="4" t="s">
        <v>8</v>
      </c>
      <c r="AH3693" s="4">
        <v>2</v>
      </c>
      <c r="AI3693" s="4">
        <v>1</v>
      </c>
      <c r="AJ3693" s="4">
        <v>3</v>
      </c>
      <c r="AK3693" s="4">
        <v>44.840344569999999</v>
      </c>
      <c r="AL3693" s="4">
        <v>11.60822349</v>
      </c>
      <c r="AM3693" s="4">
        <v>3692</v>
      </c>
      <c r="AN3693" s="4">
        <v>43540</v>
      </c>
      <c r="AO3693" s="4" t="s">
        <v>3700</v>
      </c>
    </row>
    <row r="3694" spans="1:41" x14ac:dyDescent="0.35">
      <c r="A3694" s="4" t="s">
        <v>51</v>
      </c>
      <c r="B3694" s="4" t="s">
        <v>1</v>
      </c>
      <c r="C3694" s="4" t="s">
        <v>21</v>
      </c>
      <c r="D3694" s="4">
        <v>2</v>
      </c>
      <c r="E3694" s="4">
        <v>3</v>
      </c>
      <c r="F3694" s="4">
        <v>5</v>
      </c>
      <c r="G3694" s="4">
        <v>45.041933219999997</v>
      </c>
      <c r="H3694" s="4">
        <v>7.6502024000000004</v>
      </c>
      <c r="I3694" s="4">
        <v>3693</v>
      </c>
      <c r="J3694" s="4">
        <v>43540</v>
      </c>
      <c r="K3694" s="4" t="s">
        <v>3701</v>
      </c>
      <c r="L3694" s="4">
        <f t="shared" si="58"/>
        <v>15.3</v>
      </c>
      <c r="AE3694" t="s">
        <v>51</v>
      </c>
      <c r="AF3694" s="3" t="s">
        <v>1</v>
      </c>
      <c r="AG3694" s="4" t="s">
        <v>21</v>
      </c>
      <c r="AH3694" s="4">
        <v>2</v>
      </c>
      <c r="AI3694" s="4">
        <v>3</v>
      </c>
      <c r="AJ3694" s="4">
        <v>5</v>
      </c>
      <c r="AK3694" s="4">
        <v>45.041933219999997</v>
      </c>
      <c r="AL3694" s="4">
        <v>7.6502024000000004</v>
      </c>
      <c r="AM3694" s="4">
        <v>3693</v>
      </c>
      <c r="AN3694" s="4">
        <v>43540</v>
      </c>
      <c r="AO3694" s="4" t="s">
        <v>3701</v>
      </c>
    </row>
    <row r="3695" spans="1:41" x14ac:dyDescent="0.35">
      <c r="A3695" s="4" t="s">
        <v>50</v>
      </c>
      <c r="B3695" s="4" t="s">
        <v>16</v>
      </c>
      <c r="C3695" s="4" t="s">
        <v>17</v>
      </c>
      <c r="D3695" s="4">
        <v>1</v>
      </c>
      <c r="E3695" s="4">
        <v>1</v>
      </c>
      <c r="F3695" s="4">
        <v>2</v>
      </c>
      <c r="G3695" s="4">
        <v>45.70940633</v>
      </c>
      <c r="H3695" s="4">
        <v>9.6808024800000005</v>
      </c>
      <c r="I3695" s="4">
        <v>3694</v>
      </c>
      <c r="J3695" s="4">
        <v>43541</v>
      </c>
      <c r="K3695" s="4" t="s">
        <v>3702</v>
      </c>
      <c r="L3695" s="4">
        <f t="shared" si="58"/>
        <v>10.8</v>
      </c>
      <c r="AE3695" t="s">
        <v>50</v>
      </c>
      <c r="AF3695" s="3" t="s">
        <v>16</v>
      </c>
      <c r="AG3695" s="4" t="s">
        <v>17</v>
      </c>
      <c r="AH3695" s="4">
        <v>1</v>
      </c>
      <c r="AI3695" s="4">
        <v>1</v>
      </c>
      <c r="AJ3695" s="4">
        <v>2</v>
      </c>
      <c r="AK3695" s="4">
        <v>45.70940633</v>
      </c>
      <c r="AL3695" s="4">
        <v>9.6808024800000005</v>
      </c>
      <c r="AM3695" s="4">
        <v>3694</v>
      </c>
      <c r="AN3695" s="4">
        <v>43541</v>
      </c>
      <c r="AO3695" s="4" t="s">
        <v>3702</v>
      </c>
    </row>
    <row r="3696" spans="1:41" x14ac:dyDescent="0.35">
      <c r="A3696" s="4" t="s">
        <v>50</v>
      </c>
      <c r="B3696" s="4" t="s">
        <v>9</v>
      </c>
      <c r="C3696" s="4" t="s">
        <v>18</v>
      </c>
      <c r="D3696" s="4">
        <v>2</v>
      </c>
      <c r="E3696" s="4">
        <v>1</v>
      </c>
      <c r="F3696" s="4">
        <v>3</v>
      </c>
      <c r="G3696" s="4">
        <v>43.726699179999997</v>
      </c>
      <c r="H3696" s="4">
        <v>10.95412211</v>
      </c>
      <c r="I3696" s="4">
        <v>3695</v>
      </c>
      <c r="J3696" s="4">
        <v>43541</v>
      </c>
      <c r="K3696" s="4" t="s">
        <v>4792</v>
      </c>
      <c r="L3696" s="4" t="e">
        <f t="shared" si="58"/>
        <v>#N/A</v>
      </c>
      <c r="AE3696" t="s">
        <v>50</v>
      </c>
      <c r="AF3696" s="3" t="s">
        <v>9</v>
      </c>
      <c r="AG3696" s="4" t="s">
        <v>18</v>
      </c>
      <c r="AH3696" s="4">
        <v>2</v>
      </c>
      <c r="AI3696" s="4">
        <v>1</v>
      </c>
      <c r="AJ3696" s="4">
        <v>3</v>
      </c>
      <c r="AK3696" s="4">
        <v>43.726699179999997</v>
      </c>
      <c r="AL3696" s="4">
        <v>10.95412211</v>
      </c>
      <c r="AM3696" s="4">
        <v>3695</v>
      </c>
      <c r="AN3696" s="4">
        <v>43541</v>
      </c>
      <c r="AO3696" s="4" t="s">
        <v>4792</v>
      </c>
    </row>
    <row r="3697" spans="1:41" x14ac:dyDescent="0.35">
      <c r="A3697" s="4" t="s">
        <v>50</v>
      </c>
      <c r="B3697" s="4" t="s">
        <v>11</v>
      </c>
      <c r="C3697" s="4" t="s">
        <v>5</v>
      </c>
      <c r="D3697" s="4">
        <v>2</v>
      </c>
      <c r="E3697" s="4">
        <v>0</v>
      </c>
      <c r="F3697" s="4">
        <v>2</v>
      </c>
      <c r="G3697" s="4">
        <v>44.416672820000002</v>
      </c>
      <c r="H3697" s="4">
        <v>8.9524975399999995</v>
      </c>
      <c r="I3697" s="4">
        <v>3696</v>
      </c>
      <c r="J3697" s="4">
        <v>43541</v>
      </c>
      <c r="K3697" s="4" t="s">
        <v>3703</v>
      </c>
      <c r="L3697" s="4">
        <f t="shared" si="58"/>
        <v>13.7</v>
      </c>
      <c r="AE3697" t="s">
        <v>50</v>
      </c>
      <c r="AF3697" s="3" t="s">
        <v>11</v>
      </c>
      <c r="AG3697" s="4" t="s">
        <v>5</v>
      </c>
      <c r="AH3697" s="4">
        <v>2</v>
      </c>
      <c r="AI3697" s="4">
        <v>0</v>
      </c>
      <c r="AJ3697" s="4">
        <v>2</v>
      </c>
      <c r="AK3697" s="4">
        <v>44.416672820000002</v>
      </c>
      <c r="AL3697" s="4">
        <v>8.9524975399999995</v>
      </c>
      <c r="AM3697" s="4">
        <v>3696</v>
      </c>
      <c r="AN3697" s="4">
        <v>43541</v>
      </c>
      <c r="AO3697" s="4" t="s">
        <v>3703</v>
      </c>
    </row>
    <row r="3698" spans="1:41" x14ac:dyDescent="0.35">
      <c r="A3698" s="4" t="s">
        <v>50</v>
      </c>
      <c r="B3698" s="4" t="s">
        <v>0</v>
      </c>
      <c r="C3698" s="4" t="s">
        <v>7</v>
      </c>
      <c r="D3698" s="4">
        <v>4</v>
      </c>
      <c r="E3698" s="4">
        <v>1</v>
      </c>
      <c r="F3698" s="4">
        <v>5</v>
      </c>
      <c r="G3698" s="4">
        <v>41.934224649999997</v>
      </c>
      <c r="H3698" s="4">
        <v>12.45475719</v>
      </c>
      <c r="I3698" s="4">
        <v>3697</v>
      </c>
      <c r="J3698" s="4">
        <v>43541</v>
      </c>
      <c r="K3698" s="4" t="s">
        <v>3704</v>
      </c>
      <c r="L3698" s="4">
        <f t="shared" si="58"/>
        <v>12.2</v>
      </c>
      <c r="AE3698" t="s">
        <v>50</v>
      </c>
      <c r="AF3698" s="3" t="s">
        <v>0</v>
      </c>
      <c r="AG3698" s="4" t="s">
        <v>7</v>
      </c>
      <c r="AH3698" s="4">
        <v>4</v>
      </c>
      <c r="AI3698" s="4">
        <v>1</v>
      </c>
      <c r="AJ3698" s="4">
        <v>5</v>
      </c>
      <c r="AK3698" s="4">
        <v>41.934224649999997</v>
      </c>
      <c r="AL3698" s="4">
        <v>12.45475719</v>
      </c>
      <c r="AM3698" s="4">
        <v>3697</v>
      </c>
      <c r="AN3698" s="4">
        <v>43541</v>
      </c>
      <c r="AO3698" s="4" t="s">
        <v>3704</v>
      </c>
    </row>
    <row r="3699" spans="1:41" x14ac:dyDescent="0.35">
      <c r="A3699" s="4" t="s">
        <v>50</v>
      </c>
      <c r="B3699" s="4" t="s">
        <v>3</v>
      </c>
      <c r="C3699" s="4" t="s">
        <v>10</v>
      </c>
      <c r="D3699" s="4">
        <v>2</v>
      </c>
      <c r="E3699" s="4">
        <v>3</v>
      </c>
      <c r="F3699" s="4">
        <v>5</v>
      </c>
      <c r="G3699" s="4">
        <v>45.47824773</v>
      </c>
      <c r="H3699" s="4">
        <v>9.1238654399999994</v>
      </c>
      <c r="I3699" s="4">
        <v>3698</v>
      </c>
      <c r="J3699" s="4">
        <v>43541</v>
      </c>
      <c r="K3699" s="4" t="s">
        <v>3705</v>
      </c>
      <c r="L3699" s="4">
        <f t="shared" si="58"/>
        <v>12.1</v>
      </c>
      <c r="AE3699" t="s">
        <v>50</v>
      </c>
      <c r="AF3699" s="3" t="s">
        <v>3</v>
      </c>
      <c r="AG3699" s="4" t="s">
        <v>10</v>
      </c>
      <c r="AH3699" s="4">
        <v>2</v>
      </c>
      <c r="AI3699" s="4">
        <v>3</v>
      </c>
      <c r="AJ3699" s="4">
        <v>5</v>
      </c>
      <c r="AK3699" s="4">
        <v>45.47824773</v>
      </c>
      <c r="AL3699" s="4">
        <v>9.1238654399999994</v>
      </c>
      <c r="AM3699" s="4">
        <v>3698</v>
      </c>
      <c r="AN3699" s="4">
        <v>43541</v>
      </c>
      <c r="AO3699" s="4" t="s">
        <v>3705</v>
      </c>
    </row>
    <row r="3700" spans="1:41" x14ac:dyDescent="0.35">
      <c r="A3700" s="4" t="s">
        <v>50</v>
      </c>
      <c r="B3700" s="4" t="s">
        <v>20</v>
      </c>
      <c r="C3700" s="4" t="s">
        <v>13</v>
      </c>
      <c r="D3700" s="4">
        <v>4</v>
      </c>
      <c r="E3700" s="4">
        <v>2</v>
      </c>
      <c r="F3700" s="4">
        <v>6</v>
      </c>
      <c r="G3700" s="4">
        <v>40.828152760000002</v>
      </c>
      <c r="H3700" s="4">
        <v>14.193146799999999</v>
      </c>
      <c r="I3700" s="4">
        <v>3699</v>
      </c>
      <c r="J3700" s="4">
        <v>43541</v>
      </c>
      <c r="K3700" s="4" t="s">
        <v>3706</v>
      </c>
      <c r="L3700" s="4">
        <f t="shared" si="58"/>
        <v>12.5</v>
      </c>
      <c r="AE3700" t="s">
        <v>50</v>
      </c>
      <c r="AF3700" s="3" t="s">
        <v>20</v>
      </c>
      <c r="AG3700" s="4" t="s">
        <v>13</v>
      </c>
      <c r="AH3700" s="4">
        <v>4</v>
      </c>
      <c r="AI3700" s="4">
        <v>2</v>
      </c>
      <c r="AJ3700" s="4">
        <v>6</v>
      </c>
      <c r="AK3700" s="4">
        <v>40.828152760000002</v>
      </c>
      <c r="AL3700" s="4">
        <v>14.193146799999999</v>
      </c>
      <c r="AM3700" s="4">
        <v>3699</v>
      </c>
      <c r="AN3700" s="4">
        <v>43541</v>
      </c>
      <c r="AO3700" s="4" t="s">
        <v>3706</v>
      </c>
    </row>
    <row r="3701" spans="1:41" x14ac:dyDescent="0.35">
      <c r="A3701" s="4" t="s">
        <v>49</v>
      </c>
      <c r="B3701" s="4" t="s">
        <v>17</v>
      </c>
      <c r="C3701" s="4" t="s">
        <v>14</v>
      </c>
      <c r="D3701" s="4">
        <v>0</v>
      </c>
      <c r="E3701" s="4">
        <v>3</v>
      </c>
      <c r="F3701" s="4">
        <v>3</v>
      </c>
      <c r="G3701" s="4">
        <v>45.435439289999998</v>
      </c>
      <c r="H3701" s="4">
        <v>10.96910027</v>
      </c>
      <c r="I3701" s="4">
        <v>3700</v>
      </c>
      <c r="J3701" s="4">
        <v>43553</v>
      </c>
      <c r="K3701" s="4" t="s">
        <v>3707</v>
      </c>
      <c r="L3701" s="4">
        <f t="shared" si="58"/>
        <v>11.2</v>
      </c>
      <c r="AE3701" t="s">
        <v>49</v>
      </c>
      <c r="AF3701" s="3" t="s">
        <v>17</v>
      </c>
      <c r="AG3701" s="4" t="s">
        <v>14</v>
      </c>
      <c r="AH3701" s="4">
        <v>0</v>
      </c>
      <c r="AI3701" s="4">
        <v>3</v>
      </c>
      <c r="AJ3701" s="4">
        <v>3</v>
      </c>
      <c r="AK3701" s="4">
        <v>45.435439289999998</v>
      </c>
      <c r="AL3701" s="4">
        <v>10.96910027</v>
      </c>
      <c r="AM3701" s="4">
        <v>3700</v>
      </c>
      <c r="AN3701" s="4">
        <v>43553</v>
      </c>
      <c r="AO3701" s="4" t="s">
        <v>3707</v>
      </c>
    </row>
    <row r="3702" spans="1:41" x14ac:dyDescent="0.35">
      <c r="A3702" s="4" t="s">
        <v>48</v>
      </c>
      <c r="B3702" s="4" t="s">
        <v>5</v>
      </c>
      <c r="C3702" s="4" t="s">
        <v>9</v>
      </c>
      <c r="D3702" s="4">
        <v>1</v>
      </c>
      <c r="E3702" s="4">
        <v>0</v>
      </c>
      <c r="F3702" s="4">
        <v>1</v>
      </c>
      <c r="G3702" s="4">
        <v>45.10978282</v>
      </c>
      <c r="H3702" s="4">
        <v>7.6412538300000001</v>
      </c>
      <c r="I3702" s="4">
        <v>3701</v>
      </c>
      <c r="J3702" s="4">
        <v>43554</v>
      </c>
      <c r="K3702" s="4" t="s">
        <v>3708</v>
      </c>
      <c r="L3702" s="4">
        <f t="shared" si="58"/>
        <v>12.3</v>
      </c>
      <c r="AE3702" t="s">
        <v>48</v>
      </c>
      <c r="AF3702" s="3" t="s">
        <v>5</v>
      </c>
      <c r="AG3702" s="4" t="s">
        <v>9</v>
      </c>
      <c r="AH3702" s="4">
        <v>1</v>
      </c>
      <c r="AI3702" s="4">
        <v>0</v>
      </c>
      <c r="AJ3702" s="4">
        <v>1</v>
      </c>
      <c r="AK3702" s="4">
        <v>45.10978282</v>
      </c>
      <c r="AL3702" s="4">
        <v>7.6412538300000001</v>
      </c>
      <c r="AM3702" s="4">
        <v>3701</v>
      </c>
      <c r="AN3702" s="4">
        <v>43554</v>
      </c>
      <c r="AO3702" s="4" t="s">
        <v>3708</v>
      </c>
    </row>
    <row r="3703" spans="1:41" x14ac:dyDescent="0.35">
      <c r="A3703" s="4" t="s">
        <v>48</v>
      </c>
      <c r="B3703" s="4" t="s">
        <v>6</v>
      </c>
      <c r="C3703" s="4" t="s">
        <v>3</v>
      </c>
      <c r="D3703" s="4">
        <v>1</v>
      </c>
      <c r="E3703" s="4">
        <v>0</v>
      </c>
      <c r="F3703" s="4">
        <v>1</v>
      </c>
      <c r="G3703" s="4">
        <v>44.416672820000002</v>
      </c>
      <c r="H3703" s="4">
        <v>8.9524975399999995</v>
      </c>
      <c r="I3703" s="4">
        <v>3702</v>
      </c>
      <c r="J3703" s="4">
        <v>43554</v>
      </c>
      <c r="K3703" s="4" t="s">
        <v>3709</v>
      </c>
      <c r="L3703" s="4">
        <f t="shared" si="58"/>
        <v>13.8</v>
      </c>
      <c r="AE3703" t="s">
        <v>48</v>
      </c>
      <c r="AF3703" s="3" t="s">
        <v>6</v>
      </c>
      <c r="AG3703" s="4" t="s">
        <v>3</v>
      </c>
      <c r="AH3703" s="4">
        <v>1</v>
      </c>
      <c r="AI3703" s="4">
        <v>0</v>
      </c>
      <c r="AJ3703" s="4">
        <v>1</v>
      </c>
      <c r="AK3703" s="4">
        <v>44.416672820000002</v>
      </c>
      <c r="AL3703" s="4">
        <v>8.9524975399999995</v>
      </c>
      <c r="AM3703" s="4">
        <v>3702</v>
      </c>
      <c r="AN3703" s="4">
        <v>43554</v>
      </c>
      <c r="AO3703" s="4" t="s">
        <v>3709</v>
      </c>
    </row>
    <row r="3704" spans="1:41" x14ac:dyDescent="0.35">
      <c r="A3704" s="4" t="s">
        <v>48</v>
      </c>
      <c r="B3704" s="4" t="s">
        <v>13</v>
      </c>
      <c r="C3704" s="4" t="s">
        <v>11</v>
      </c>
      <c r="D3704" s="4">
        <v>2</v>
      </c>
      <c r="E3704" s="4">
        <v>0</v>
      </c>
      <c r="F3704" s="4">
        <v>2</v>
      </c>
      <c r="G3704" s="4">
        <v>46.08168551</v>
      </c>
      <c r="H3704" s="4">
        <v>13.20007322</v>
      </c>
      <c r="I3704" s="4">
        <v>3703</v>
      </c>
      <c r="J3704" s="4">
        <v>43554</v>
      </c>
      <c r="K3704" s="4" t="s">
        <v>3710</v>
      </c>
      <c r="L3704" s="4">
        <f t="shared" si="58"/>
        <v>12.1</v>
      </c>
      <c r="AE3704" t="s">
        <v>48</v>
      </c>
      <c r="AF3704" s="3" t="s">
        <v>13</v>
      </c>
      <c r="AG3704" s="4" t="s">
        <v>11</v>
      </c>
      <c r="AH3704" s="4">
        <v>2</v>
      </c>
      <c r="AI3704" s="4">
        <v>0</v>
      </c>
      <c r="AJ3704" s="4">
        <v>2</v>
      </c>
      <c r="AK3704" s="4">
        <v>46.08168551</v>
      </c>
      <c r="AL3704" s="4">
        <v>13.20007322</v>
      </c>
      <c r="AM3704" s="4">
        <v>3703</v>
      </c>
      <c r="AN3704" s="4">
        <v>43554</v>
      </c>
      <c r="AO3704" s="4" t="s">
        <v>3710</v>
      </c>
    </row>
    <row r="3705" spans="1:41" x14ac:dyDescent="0.35">
      <c r="A3705" s="4" t="s">
        <v>47</v>
      </c>
      <c r="B3705" s="4" t="s">
        <v>21</v>
      </c>
      <c r="C3705" s="4" t="s">
        <v>15</v>
      </c>
      <c r="D3705" s="4">
        <v>2</v>
      </c>
      <c r="E3705" s="4">
        <v>1</v>
      </c>
      <c r="F3705" s="4">
        <v>3</v>
      </c>
      <c r="G3705" s="4">
        <v>44.493126619999998</v>
      </c>
      <c r="H3705" s="4">
        <v>11.31011646</v>
      </c>
      <c r="I3705" s="4">
        <v>3704</v>
      </c>
      <c r="J3705" s="4">
        <v>43555</v>
      </c>
      <c r="K3705" s="4" t="s">
        <v>4793</v>
      </c>
      <c r="L3705" s="4" t="e">
        <f t="shared" si="58"/>
        <v>#N/A</v>
      </c>
      <c r="AE3705" t="s">
        <v>47</v>
      </c>
      <c r="AF3705" s="3" t="s">
        <v>21</v>
      </c>
      <c r="AG3705" s="4" t="s">
        <v>15</v>
      </c>
      <c r="AH3705" s="4">
        <v>2</v>
      </c>
      <c r="AI3705" s="4">
        <v>1</v>
      </c>
      <c r="AJ3705" s="4">
        <v>3</v>
      </c>
      <c r="AK3705" s="4">
        <v>44.493126619999998</v>
      </c>
      <c r="AL3705" s="4">
        <v>11.31011646</v>
      </c>
      <c r="AM3705" s="4">
        <v>3704</v>
      </c>
      <c r="AN3705" s="4">
        <v>43555</v>
      </c>
      <c r="AO3705" s="4" t="s">
        <v>4793</v>
      </c>
    </row>
    <row r="3706" spans="1:41" x14ac:dyDescent="0.35">
      <c r="A3706" s="4" t="s">
        <v>47</v>
      </c>
      <c r="B3706" s="4" t="s">
        <v>12</v>
      </c>
      <c r="C3706" s="4" t="s">
        <v>1</v>
      </c>
      <c r="D3706" s="4">
        <v>1</v>
      </c>
      <c r="E3706" s="4">
        <v>1</v>
      </c>
      <c r="F3706" s="4">
        <v>2</v>
      </c>
      <c r="G3706" s="4">
        <v>43.78151381</v>
      </c>
      <c r="H3706" s="4">
        <v>11.28235862</v>
      </c>
      <c r="I3706" s="4">
        <v>3705</v>
      </c>
      <c r="J3706" s="4">
        <v>43555</v>
      </c>
      <c r="K3706" s="4" t="s">
        <v>4794</v>
      </c>
      <c r="L3706" s="4" t="e">
        <f t="shared" si="58"/>
        <v>#N/A</v>
      </c>
      <c r="AE3706" t="s">
        <v>47</v>
      </c>
      <c r="AF3706" s="3" t="s">
        <v>12</v>
      </c>
      <c r="AG3706" s="4" t="s">
        <v>1</v>
      </c>
      <c r="AH3706" s="4">
        <v>1</v>
      </c>
      <c r="AI3706" s="4">
        <v>1</v>
      </c>
      <c r="AJ3706" s="4">
        <v>2</v>
      </c>
      <c r="AK3706" s="4">
        <v>43.78151381</v>
      </c>
      <c r="AL3706" s="4">
        <v>11.28235862</v>
      </c>
      <c r="AM3706" s="4">
        <v>3705</v>
      </c>
      <c r="AN3706" s="4">
        <v>43555</v>
      </c>
      <c r="AO3706" s="4" t="s">
        <v>4794</v>
      </c>
    </row>
    <row r="3707" spans="1:41" x14ac:dyDescent="0.35">
      <c r="A3707" s="4" t="s">
        <v>47</v>
      </c>
      <c r="B3707" s="4" t="s">
        <v>18</v>
      </c>
      <c r="C3707" s="4" t="s">
        <v>4</v>
      </c>
      <c r="D3707" s="4">
        <v>0</v>
      </c>
      <c r="E3707" s="4">
        <v>1</v>
      </c>
      <c r="F3707" s="4">
        <v>1</v>
      </c>
      <c r="G3707" s="4">
        <v>41.63507963</v>
      </c>
      <c r="H3707" s="4">
        <v>13.32150629</v>
      </c>
      <c r="I3707" s="4">
        <v>3706</v>
      </c>
      <c r="J3707" s="4">
        <v>43555</v>
      </c>
      <c r="K3707" s="4" t="s">
        <v>4795</v>
      </c>
      <c r="L3707" s="4" t="e">
        <f t="shared" si="58"/>
        <v>#N/A</v>
      </c>
      <c r="AE3707" t="s">
        <v>47</v>
      </c>
      <c r="AF3707" s="3" t="s">
        <v>18</v>
      </c>
      <c r="AG3707" s="4" t="s">
        <v>4</v>
      </c>
      <c r="AH3707" s="4">
        <v>0</v>
      </c>
      <c r="AI3707" s="4">
        <v>1</v>
      </c>
      <c r="AJ3707" s="4">
        <v>1</v>
      </c>
      <c r="AK3707" s="4">
        <v>41.63507963</v>
      </c>
      <c r="AL3707" s="4">
        <v>13.32150629</v>
      </c>
      <c r="AM3707" s="4">
        <v>3706</v>
      </c>
      <c r="AN3707" s="4">
        <v>43555</v>
      </c>
      <c r="AO3707" s="4" t="s">
        <v>4795</v>
      </c>
    </row>
    <row r="3708" spans="1:41" x14ac:dyDescent="0.35">
      <c r="A3708" s="4" t="s">
        <v>47</v>
      </c>
      <c r="B3708" s="4" t="s">
        <v>10</v>
      </c>
      <c r="C3708" s="4" t="s">
        <v>0</v>
      </c>
      <c r="D3708" s="4">
        <v>0</v>
      </c>
      <c r="E3708" s="4">
        <v>1</v>
      </c>
      <c r="F3708" s="4">
        <v>1</v>
      </c>
      <c r="G3708" s="4">
        <v>45.47824773</v>
      </c>
      <c r="H3708" s="4">
        <v>9.1238654399999994</v>
      </c>
      <c r="I3708" s="4">
        <v>3707</v>
      </c>
      <c r="J3708" s="4">
        <v>43555</v>
      </c>
      <c r="K3708" s="4" t="s">
        <v>4796</v>
      </c>
      <c r="L3708" s="4" t="e">
        <f t="shared" si="58"/>
        <v>#N/A</v>
      </c>
      <c r="AE3708" t="s">
        <v>47</v>
      </c>
      <c r="AF3708" s="3" t="s">
        <v>10</v>
      </c>
      <c r="AG3708" s="4" t="s">
        <v>0</v>
      </c>
      <c r="AH3708" s="4">
        <v>0</v>
      </c>
      <c r="AI3708" s="4">
        <v>1</v>
      </c>
      <c r="AJ3708" s="4">
        <v>1</v>
      </c>
      <c r="AK3708" s="4">
        <v>45.47824773</v>
      </c>
      <c r="AL3708" s="4">
        <v>9.1238654399999994</v>
      </c>
      <c r="AM3708" s="4">
        <v>3707</v>
      </c>
      <c r="AN3708" s="4">
        <v>43555</v>
      </c>
      <c r="AO3708" s="4" t="s">
        <v>4796</v>
      </c>
    </row>
    <row r="3709" spans="1:41" x14ac:dyDescent="0.35">
      <c r="A3709" s="4" t="s">
        <v>47</v>
      </c>
      <c r="B3709" s="4" t="s">
        <v>7</v>
      </c>
      <c r="C3709" s="4" t="s">
        <v>16</v>
      </c>
      <c r="D3709" s="4">
        <v>1</v>
      </c>
      <c r="E3709" s="4">
        <v>3</v>
      </c>
      <c r="F3709" s="4">
        <v>4</v>
      </c>
      <c r="G3709" s="4">
        <v>44.795090700000003</v>
      </c>
      <c r="H3709" s="4">
        <v>10.33847606</v>
      </c>
      <c r="I3709" s="4">
        <v>3708</v>
      </c>
      <c r="J3709" s="4">
        <v>43555</v>
      </c>
      <c r="K3709" s="4" t="s">
        <v>4797</v>
      </c>
      <c r="L3709" s="4" t="e">
        <f t="shared" si="58"/>
        <v>#N/A</v>
      </c>
      <c r="AE3709" t="s">
        <v>47</v>
      </c>
      <c r="AF3709" s="3" t="s">
        <v>7</v>
      </c>
      <c r="AG3709" s="4" t="s">
        <v>16</v>
      </c>
      <c r="AH3709" s="4">
        <v>1</v>
      </c>
      <c r="AI3709" s="4">
        <v>3</v>
      </c>
      <c r="AJ3709" s="4">
        <v>4</v>
      </c>
      <c r="AK3709" s="4">
        <v>44.795090700000003</v>
      </c>
      <c r="AL3709" s="4">
        <v>10.33847606</v>
      </c>
      <c r="AM3709" s="4">
        <v>3708</v>
      </c>
      <c r="AN3709" s="4">
        <v>43555</v>
      </c>
      <c r="AO3709" s="4" t="s">
        <v>4797</v>
      </c>
    </row>
    <row r="3710" spans="1:41" x14ac:dyDescent="0.35">
      <c r="A3710" s="4" t="s">
        <v>47</v>
      </c>
      <c r="B3710" s="4" t="s">
        <v>8</v>
      </c>
      <c r="C3710" s="4" t="s">
        <v>20</v>
      </c>
      <c r="D3710" s="4">
        <v>1</v>
      </c>
      <c r="E3710" s="4">
        <v>4</v>
      </c>
      <c r="F3710" s="4">
        <v>5</v>
      </c>
      <c r="G3710" s="4">
        <v>41.934224649999997</v>
      </c>
      <c r="H3710" s="4">
        <v>12.45475719</v>
      </c>
      <c r="I3710" s="4">
        <v>3709</v>
      </c>
      <c r="J3710" s="4">
        <v>43555</v>
      </c>
      <c r="K3710" s="4" t="s">
        <v>3711</v>
      </c>
      <c r="L3710" s="4">
        <f t="shared" si="58"/>
        <v>12.4</v>
      </c>
      <c r="AE3710" t="s">
        <v>47</v>
      </c>
      <c r="AF3710" s="3" t="s">
        <v>8</v>
      </c>
      <c r="AG3710" s="4" t="s">
        <v>20</v>
      </c>
      <c r="AH3710" s="4">
        <v>1</v>
      </c>
      <c r="AI3710" s="4">
        <v>4</v>
      </c>
      <c r="AJ3710" s="4">
        <v>5</v>
      </c>
      <c r="AK3710" s="4">
        <v>41.934224649999997</v>
      </c>
      <c r="AL3710" s="4">
        <v>12.45475719</v>
      </c>
      <c r="AM3710" s="4">
        <v>3709</v>
      </c>
      <c r="AN3710" s="4">
        <v>43555</v>
      </c>
      <c r="AO3710" s="4" t="s">
        <v>3711</v>
      </c>
    </row>
    <row r="3711" spans="1:41" x14ac:dyDescent="0.35">
      <c r="A3711" s="4" t="s">
        <v>46</v>
      </c>
      <c r="B3711" s="4" t="s">
        <v>14</v>
      </c>
      <c r="C3711" s="4" t="s">
        <v>5</v>
      </c>
      <c r="D3711" s="4">
        <v>0</v>
      </c>
      <c r="E3711" s="4">
        <v>2</v>
      </c>
      <c r="F3711" s="4">
        <v>2</v>
      </c>
      <c r="G3711" s="4">
        <v>39.200371799999999</v>
      </c>
      <c r="H3711" s="4">
        <v>9.1364699199999997</v>
      </c>
      <c r="I3711" s="4">
        <v>3710</v>
      </c>
      <c r="J3711" s="4">
        <v>43557</v>
      </c>
      <c r="K3711" s="4" t="s">
        <v>3712</v>
      </c>
      <c r="L3711" s="4">
        <f t="shared" si="58"/>
        <v>13</v>
      </c>
      <c r="AE3711" t="s">
        <v>46</v>
      </c>
      <c r="AF3711" s="3" t="s">
        <v>14</v>
      </c>
      <c r="AG3711" s="4" t="s">
        <v>5</v>
      </c>
      <c r="AH3711" s="4">
        <v>0</v>
      </c>
      <c r="AI3711" s="4">
        <v>2</v>
      </c>
      <c r="AJ3711" s="4">
        <v>2</v>
      </c>
      <c r="AK3711" s="4">
        <v>39.200371799999999</v>
      </c>
      <c r="AL3711" s="4">
        <v>9.1364699199999997</v>
      </c>
      <c r="AM3711" s="4">
        <v>3710</v>
      </c>
      <c r="AN3711" s="4">
        <v>43557</v>
      </c>
      <c r="AO3711" s="4" t="s">
        <v>3712</v>
      </c>
    </row>
    <row r="3712" spans="1:41" x14ac:dyDescent="0.35">
      <c r="A3712" s="4" t="s">
        <v>46</v>
      </c>
      <c r="B3712" s="4" t="s">
        <v>3</v>
      </c>
      <c r="C3712" s="4" t="s">
        <v>13</v>
      </c>
      <c r="D3712" s="4">
        <v>1</v>
      </c>
      <c r="E3712" s="4">
        <v>1</v>
      </c>
      <c r="F3712" s="4">
        <v>2</v>
      </c>
      <c r="G3712" s="4">
        <v>45.47824773</v>
      </c>
      <c r="H3712" s="4">
        <v>9.1238654399999994</v>
      </c>
      <c r="I3712" s="4">
        <v>3711</v>
      </c>
      <c r="J3712" s="4">
        <v>43557</v>
      </c>
      <c r="K3712" s="4" t="s">
        <v>3713</v>
      </c>
      <c r="L3712" s="4">
        <f t="shared" si="58"/>
        <v>15.4</v>
      </c>
      <c r="AE3712" t="s">
        <v>46</v>
      </c>
      <c r="AF3712" s="3" t="s">
        <v>3</v>
      </c>
      <c r="AG3712" s="4" t="s">
        <v>13</v>
      </c>
      <c r="AH3712" s="4">
        <v>1</v>
      </c>
      <c r="AI3712" s="4">
        <v>1</v>
      </c>
      <c r="AJ3712" s="4">
        <v>2</v>
      </c>
      <c r="AK3712" s="4">
        <v>45.47824773</v>
      </c>
      <c r="AL3712" s="4">
        <v>9.1238654399999994</v>
      </c>
      <c r="AM3712" s="4">
        <v>3711</v>
      </c>
      <c r="AN3712" s="4">
        <v>43557</v>
      </c>
      <c r="AO3712" s="4" t="s">
        <v>3713</v>
      </c>
    </row>
    <row r="3713" spans="1:41" x14ac:dyDescent="0.35">
      <c r="A3713" s="4" t="s">
        <v>45</v>
      </c>
      <c r="B3713" s="4" t="s">
        <v>9</v>
      </c>
      <c r="C3713" s="4" t="s">
        <v>20</v>
      </c>
      <c r="D3713" s="4">
        <v>2</v>
      </c>
      <c r="E3713" s="4">
        <v>1</v>
      </c>
      <c r="F3713" s="4">
        <v>3</v>
      </c>
      <c r="G3713" s="4">
        <v>43.726699179999997</v>
      </c>
      <c r="H3713" s="4">
        <v>10.95412211</v>
      </c>
      <c r="I3713" s="4">
        <v>3712</v>
      </c>
      <c r="J3713" s="4">
        <v>43558</v>
      </c>
      <c r="K3713" s="4" t="s">
        <v>4798</v>
      </c>
      <c r="L3713" s="4" t="e">
        <f t="shared" si="58"/>
        <v>#N/A</v>
      </c>
      <c r="AE3713" t="s">
        <v>45</v>
      </c>
      <c r="AF3713" s="3" t="s">
        <v>9</v>
      </c>
      <c r="AG3713" s="4" t="s">
        <v>20</v>
      </c>
      <c r="AH3713" s="4">
        <v>2</v>
      </c>
      <c r="AI3713" s="4">
        <v>1</v>
      </c>
      <c r="AJ3713" s="4">
        <v>3</v>
      </c>
      <c r="AK3713" s="4">
        <v>43.726699179999997</v>
      </c>
      <c r="AL3713" s="4">
        <v>10.95412211</v>
      </c>
      <c r="AM3713" s="4">
        <v>3712</v>
      </c>
      <c r="AN3713" s="4">
        <v>43558</v>
      </c>
      <c r="AO3713" s="4" t="s">
        <v>4798</v>
      </c>
    </row>
    <row r="3714" spans="1:41" x14ac:dyDescent="0.35">
      <c r="A3714" s="4" t="s">
        <v>45</v>
      </c>
      <c r="B3714" s="4" t="s">
        <v>18</v>
      </c>
      <c r="C3714" s="4" t="s">
        <v>7</v>
      </c>
      <c r="D3714" s="4">
        <v>3</v>
      </c>
      <c r="E3714" s="4">
        <v>2</v>
      </c>
      <c r="F3714" s="4">
        <v>5</v>
      </c>
      <c r="G3714" s="4">
        <v>41.63507963</v>
      </c>
      <c r="H3714" s="4">
        <v>13.32150629</v>
      </c>
      <c r="I3714" s="4">
        <v>3713</v>
      </c>
      <c r="J3714" s="4">
        <v>43558</v>
      </c>
      <c r="K3714" s="4" t="s">
        <v>3714</v>
      </c>
      <c r="L3714" s="4">
        <f t="shared" si="58"/>
        <v>11.4</v>
      </c>
      <c r="AE3714" t="s">
        <v>45</v>
      </c>
      <c r="AF3714" s="3" t="s">
        <v>18</v>
      </c>
      <c r="AG3714" s="4" t="s">
        <v>7</v>
      </c>
      <c r="AH3714" s="4">
        <v>3</v>
      </c>
      <c r="AI3714" s="4">
        <v>2</v>
      </c>
      <c r="AJ3714" s="4">
        <v>5</v>
      </c>
      <c r="AK3714" s="4">
        <v>41.63507963</v>
      </c>
      <c r="AL3714" s="4">
        <v>13.32150629</v>
      </c>
      <c r="AM3714" s="4">
        <v>3713</v>
      </c>
      <c r="AN3714" s="4">
        <v>43558</v>
      </c>
      <c r="AO3714" s="4" t="s">
        <v>3714</v>
      </c>
    </row>
    <row r="3715" spans="1:41" x14ac:dyDescent="0.35">
      <c r="A3715" s="4" t="s">
        <v>45</v>
      </c>
      <c r="B3715" s="4" t="s">
        <v>11</v>
      </c>
      <c r="C3715" s="4" t="s">
        <v>10</v>
      </c>
      <c r="D3715" s="4">
        <v>0</v>
      </c>
      <c r="E3715" s="4">
        <v>4</v>
      </c>
      <c r="F3715" s="4">
        <v>4</v>
      </c>
      <c r="G3715" s="4">
        <v>44.416672820000002</v>
      </c>
      <c r="H3715" s="4">
        <v>8.9524975399999995</v>
      </c>
      <c r="I3715" s="4">
        <v>3714</v>
      </c>
      <c r="J3715" s="4">
        <v>43558</v>
      </c>
      <c r="K3715" s="4" t="s">
        <v>3715</v>
      </c>
      <c r="L3715" s="4">
        <f t="shared" si="58"/>
        <v>13.3</v>
      </c>
      <c r="AE3715" t="s">
        <v>45</v>
      </c>
      <c r="AF3715" s="3" t="s">
        <v>11</v>
      </c>
      <c r="AG3715" s="4" t="s">
        <v>10</v>
      </c>
      <c r="AH3715" s="4">
        <v>0</v>
      </c>
      <c r="AI3715" s="4">
        <v>4</v>
      </c>
      <c r="AJ3715" s="4">
        <v>4</v>
      </c>
      <c r="AK3715" s="4">
        <v>44.416672820000002</v>
      </c>
      <c r="AL3715" s="4">
        <v>8.9524975399999995</v>
      </c>
      <c r="AM3715" s="4">
        <v>3714</v>
      </c>
      <c r="AN3715" s="4">
        <v>43558</v>
      </c>
      <c r="AO3715" s="4" t="s">
        <v>3715</v>
      </c>
    </row>
    <row r="3716" spans="1:41" x14ac:dyDescent="0.35">
      <c r="A3716" s="4" t="s">
        <v>45</v>
      </c>
      <c r="B3716" s="4" t="s">
        <v>8</v>
      </c>
      <c r="C3716" s="4" t="s">
        <v>12</v>
      </c>
      <c r="D3716" s="4">
        <v>2</v>
      </c>
      <c r="E3716" s="4">
        <v>2</v>
      </c>
      <c r="F3716" s="4">
        <v>4</v>
      </c>
      <c r="G3716" s="4">
        <v>41.934224649999997</v>
      </c>
      <c r="H3716" s="4">
        <v>12.45475719</v>
      </c>
      <c r="I3716" s="4">
        <v>3715</v>
      </c>
      <c r="J3716" s="4">
        <v>43558</v>
      </c>
      <c r="K3716" s="4" t="s">
        <v>3716</v>
      </c>
      <c r="L3716" s="4">
        <f t="shared" si="58"/>
        <v>12.4</v>
      </c>
      <c r="AE3716" t="s">
        <v>45</v>
      </c>
      <c r="AF3716" s="3" t="s">
        <v>8</v>
      </c>
      <c r="AG3716" s="4" t="s">
        <v>12</v>
      </c>
      <c r="AH3716" s="4">
        <v>2</v>
      </c>
      <c r="AI3716" s="4">
        <v>2</v>
      </c>
      <c r="AJ3716" s="4">
        <v>4</v>
      </c>
      <c r="AK3716" s="4">
        <v>41.934224649999997</v>
      </c>
      <c r="AL3716" s="4">
        <v>12.45475719</v>
      </c>
      <c r="AM3716" s="4">
        <v>3715</v>
      </c>
      <c r="AN3716" s="4">
        <v>43558</v>
      </c>
      <c r="AO3716" s="4" t="s">
        <v>3716</v>
      </c>
    </row>
    <row r="3717" spans="1:41" x14ac:dyDescent="0.35">
      <c r="A3717" s="4" t="s">
        <v>45</v>
      </c>
      <c r="B3717" s="4" t="s">
        <v>4</v>
      </c>
      <c r="C3717" s="4" t="s">
        <v>0</v>
      </c>
      <c r="D3717" s="4">
        <v>1</v>
      </c>
      <c r="E3717" s="4">
        <v>0</v>
      </c>
      <c r="F3717" s="4">
        <v>1</v>
      </c>
      <c r="G3717" s="4">
        <v>44.840344569999999</v>
      </c>
      <c r="H3717" s="4">
        <v>11.60822349</v>
      </c>
      <c r="I3717" s="4">
        <v>3716</v>
      </c>
      <c r="J3717" s="4">
        <v>43558</v>
      </c>
      <c r="K3717" s="4" t="s">
        <v>3717</v>
      </c>
      <c r="L3717" s="4">
        <f t="shared" si="58"/>
        <v>13.8</v>
      </c>
      <c r="AE3717" t="s">
        <v>45</v>
      </c>
      <c r="AF3717" s="3" t="s">
        <v>4</v>
      </c>
      <c r="AG3717" s="4" t="s">
        <v>0</v>
      </c>
      <c r="AH3717" s="4">
        <v>1</v>
      </c>
      <c r="AI3717" s="4">
        <v>0</v>
      </c>
      <c r="AJ3717" s="4">
        <v>1</v>
      </c>
      <c r="AK3717" s="4">
        <v>44.840344569999999</v>
      </c>
      <c r="AL3717" s="4">
        <v>11.60822349</v>
      </c>
      <c r="AM3717" s="4">
        <v>3716</v>
      </c>
      <c r="AN3717" s="4">
        <v>43558</v>
      </c>
      <c r="AO3717" s="4" t="s">
        <v>3717</v>
      </c>
    </row>
    <row r="3718" spans="1:41" x14ac:dyDescent="0.35">
      <c r="A3718" s="4" t="s">
        <v>45</v>
      </c>
      <c r="B3718" s="4" t="s">
        <v>1</v>
      </c>
      <c r="C3718" s="4" t="s">
        <v>6</v>
      </c>
      <c r="D3718" s="4">
        <v>2</v>
      </c>
      <c r="E3718" s="4">
        <v>1</v>
      </c>
      <c r="F3718" s="4">
        <v>3</v>
      </c>
      <c r="G3718" s="4">
        <v>45.041933219999997</v>
      </c>
      <c r="H3718" s="4">
        <v>7.6502024000000004</v>
      </c>
      <c r="I3718" s="4">
        <v>3717</v>
      </c>
      <c r="J3718" s="4">
        <v>43558</v>
      </c>
      <c r="K3718" s="4" t="s">
        <v>3718</v>
      </c>
      <c r="L3718" s="4">
        <f t="shared" si="58"/>
        <v>10.1</v>
      </c>
      <c r="AE3718" t="s">
        <v>45</v>
      </c>
      <c r="AF3718" s="3" t="s">
        <v>1</v>
      </c>
      <c r="AG3718" s="4" t="s">
        <v>6</v>
      </c>
      <c r="AH3718" s="4">
        <v>2</v>
      </c>
      <c r="AI3718" s="4">
        <v>1</v>
      </c>
      <c r="AJ3718" s="4">
        <v>3</v>
      </c>
      <c r="AK3718" s="4">
        <v>45.041933219999997</v>
      </c>
      <c r="AL3718" s="4">
        <v>7.6502024000000004</v>
      </c>
      <c r="AM3718" s="4">
        <v>3717</v>
      </c>
      <c r="AN3718" s="4">
        <v>43558</v>
      </c>
      <c r="AO3718" s="4" t="s">
        <v>3718</v>
      </c>
    </row>
    <row r="3719" spans="1:41" x14ac:dyDescent="0.35">
      <c r="A3719" s="4" t="s">
        <v>44</v>
      </c>
      <c r="B3719" s="4" t="s">
        <v>16</v>
      </c>
      <c r="C3719" s="4" t="s">
        <v>21</v>
      </c>
      <c r="D3719" s="4">
        <v>4</v>
      </c>
      <c r="E3719" s="4">
        <v>1</v>
      </c>
      <c r="F3719" s="4">
        <v>5</v>
      </c>
      <c r="G3719" s="4">
        <v>45.70940633</v>
      </c>
      <c r="H3719" s="4">
        <v>9.6808024800000005</v>
      </c>
      <c r="I3719" s="4">
        <v>3718</v>
      </c>
      <c r="J3719" s="4">
        <v>43559</v>
      </c>
      <c r="K3719" s="4" t="s">
        <v>3719</v>
      </c>
      <c r="L3719" s="4">
        <f t="shared" si="58"/>
        <v>10.3</v>
      </c>
      <c r="AE3719" t="s">
        <v>44</v>
      </c>
      <c r="AF3719" s="3" t="s">
        <v>16</v>
      </c>
      <c r="AG3719" s="4" t="s">
        <v>21</v>
      </c>
      <c r="AH3719" s="4">
        <v>4</v>
      </c>
      <c r="AI3719" s="4">
        <v>1</v>
      </c>
      <c r="AJ3719" s="4">
        <v>5</v>
      </c>
      <c r="AK3719" s="4">
        <v>45.70940633</v>
      </c>
      <c r="AL3719" s="4">
        <v>9.6808024800000005</v>
      </c>
      <c r="AM3719" s="4">
        <v>3718</v>
      </c>
      <c r="AN3719" s="4">
        <v>43559</v>
      </c>
      <c r="AO3719" s="4" t="s">
        <v>3719</v>
      </c>
    </row>
    <row r="3720" spans="1:41" x14ac:dyDescent="0.35">
      <c r="A3720" s="4" t="s">
        <v>44</v>
      </c>
      <c r="B3720" s="4" t="s">
        <v>15</v>
      </c>
      <c r="C3720" s="4" t="s">
        <v>17</v>
      </c>
      <c r="D3720" s="4">
        <v>4</v>
      </c>
      <c r="E3720" s="4">
        <v>0</v>
      </c>
      <c r="F3720" s="4">
        <v>4</v>
      </c>
      <c r="G3720" s="4">
        <v>44.71472224</v>
      </c>
      <c r="H3720" s="4">
        <v>10.649901979999999</v>
      </c>
      <c r="I3720" s="4">
        <v>3719</v>
      </c>
      <c r="J3720" s="4">
        <v>43559</v>
      </c>
      <c r="K3720" s="4" t="s">
        <v>3720</v>
      </c>
      <c r="L3720" s="4">
        <f t="shared" si="58"/>
        <v>11.4</v>
      </c>
      <c r="AE3720" t="s">
        <v>44</v>
      </c>
      <c r="AF3720" s="3" t="s">
        <v>15</v>
      </c>
      <c r="AG3720" s="4" t="s">
        <v>17</v>
      </c>
      <c r="AH3720" s="4">
        <v>4</v>
      </c>
      <c r="AI3720" s="4">
        <v>0</v>
      </c>
      <c r="AJ3720" s="4">
        <v>4</v>
      </c>
      <c r="AK3720" s="4">
        <v>44.71472224</v>
      </c>
      <c r="AL3720" s="4">
        <v>10.649901979999999</v>
      </c>
      <c r="AM3720" s="4">
        <v>3719</v>
      </c>
      <c r="AN3720" s="4">
        <v>43559</v>
      </c>
      <c r="AO3720" s="4" t="s">
        <v>3720</v>
      </c>
    </row>
    <row r="3721" spans="1:41" x14ac:dyDescent="0.35">
      <c r="A3721" s="4" t="s">
        <v>43</v>
      </c>
      <c r="B3721" s="4" t="s">
        <v>5</v>
      </c>
      <c r="C3721" s="4" t="s">
        <v>3</v>
      </c>
      <c r="D3721" s="4">
        <v>2</v>
      </c>
      <c r="E3721" s="4">
        <v>1</v>
      </c>
      <c r="F3721" s="4">
        <v>3</v>
      </c>
      <c r="G3721" s="4">
        <v>45.10978282</v>
      </c>
      <c r="H3721" s="4">
        <v>7.6412538300000001</v>
      </c>
      <c r="I3721" s="4">
        <v>3720</v>
      </c>
      <c r="J3721" s="4">
        <v>43561</v>
      </c>
      <c r="K3721" s="4" t="s">
        <v>3721</v>
      </c>
      <c r="L3721" s="4">
        <f t="shared" si="58"/>
        <v>9.6</v>
      </c>
      <c r="AE3721" t="s">
        <v>43</v>
      </c>
      <c r="AF3721" s="3" t="s">
        <v>5</v>
      </c>
      <c r="AG3721" s="4" t="s">
        <v>3</v>
      </c>
      <c r="AH3721" s="4">
        <v>2</v>
      </c>
      <c r="AI3721" s="4">
        <v>1</v>
      </c>
      <c r="AJ3721" s="4">
        <v>3</v>
      </c>
      <c r="AK3721" s="4">
        <v>45.10978282</v>
      </c>
      <c r="AL3721" s="4">
        <v>7.6412538300000001</v>
      </c>
      <c r="AM3721" s="4">
        <v>3720</v>
      </c>
      <c r="AN3721" s="4">
        <v>43561</v>
      </c>
      <c r="AO3721" s="4" t="s">
        <v>3721</v>
      </c>
    </row>
    <row r="3722" spans="1:41" x14ac:dyDescent="0.35">
      <c r="A3722" s="4" t="s">
        <v>43</v>
      </c>
      <c r="B3722" s="4" t="s">
        <v>7</v>
      </c>
      <c r="C3722" s="4" t="s">
        <v>1</v>
      </c>
      <c r="D3722" s="4">
        <v>0</v>
      </c>
      <c r="E3722" s="4">
        <v>0</v>
      </c>
      <c r="F3722" s="4">
        <v>0</v>
      </c>
      <c r="G3722" s="4">
        <v>44.795090700000003</v>
      </c>
      <c r="H3722" s="4">
        <v>10.33847606</v>
      </c>
      <c r="I3722" s="4">
        <v>3721</v>
      </c>
      <c r="J3722" s="4">
        <v>43561</v>
      </c>
      <c r="K3722" s="4" t="s">
        <v>3722</v>
      </c>
      <c r="L3722" s="4">
        <f t="shared" si="58"/>
        <v>10.9</v>
      </c>
      <c r="AE3722" t="s">
        <v>43</v>
      </c>
      <c r="AF3722" s="3" t="s">
        <v>7</v>
      </c>
      <c r="AG3722" s="4" t="s">
        <v>1</v>
      </c>
      <c r="AH3722" s="4">
        <v>0</v>
      </c>
      <c r="AI3722" s="4">
        <v>0</v>
      </c>
      <c r="AJ3722" s="4">
        <v>0</v>
      </c>
      <c r="AK3722" s="4">
        <v>44.795090700000003</v>
      </c>
      <c r="AL3722" s="4">
        <v>10.33847606</v>
      </c>
      <c r="AM3722" s="4">
        <v>3721</v>
      </c>
      <c r="AN3722" s="4">
        <v>43561</v>
      </c>
      <c r="AO3722" s="4" t="s">
        <v>3722</v>
      </c>
    </row>
    <row r="3723" spans="1:41" x14ac:dyDescent="0.35">
      <c r="A3723" s="4" t="s">
        <v>43</v>
      </c>
      <c r="B3723" s="4" t="s">
        <v>6</v>
      </c>
      <c r="C3723" s="4" t="s">
        <v>8</v>
      </c>
      <c r="D3723" s="4">
        <v>0</v>
      </c>
      <c r="E3723" s="4">
        <v>1</v>
      </c>
      <c r="F3723" s="4">
        <v>1</v>
      </c>
      <c r="G3723" s="4">
        <v>44.416672820000002</v>
      </c>
      <c r="H3723" s="4">
        <v>8.9524975399999995</v>
      </c>
      <c r="I3723" s="4">
        <v>3722</v>
      </c>
      <c r="J3723" s="4">
        <v>43561</v>
      </c>
      <c r="K3723" s="4" t="s">
        <v>3723</v>
      </c>
      <c r="L3723" s="4">
        <f t="shared" si="58"/>
        <v>12.5</v>
      </c>
      <c r="AE3723" t="s">
        <v>43</v>
      </c>
      <c r="AF3723" s="3" t="s">
        <v>6</v>
      </c>
      <c r="AG3723" s="4" t="s">
        <v>8</v>
      </c>
      <c r="AH3723" s="4">
        <v>0</v>
      </c>
      <c r="AI3723" s="4">
        <v>1</v>
      </c>
      <c r="AJ3723" s="4">
        <v>1</v>
      </c>
      <c r="AK3723" s="4">
        <v>44.416672820000002</v>
      </c>
      <c r="AL3723" s="4">
        <v>8.9524975399999995</v>
      </c>
      <c r="AM3723" s="4">
        <v>3722</v>
      </c>
      <c r="AN3723" s="4">
        <v>43561</v>
      </c>
      <c r="AO3723" s="4" t="s">
        <v>3723</v>
      </c>
    </row>
    <row r="3724" spans="1:41" x14ac:dyDescent="0.35">
      <c r="A3724" s="4" t="s">
        <v>42</v>
      </c>
      <c r="B3724" s="4" t="s">
        <v>14</v>
      </c>
      <c r="C3724" s="4" t="s">
        <v>4</v>
      </c>
      <c r="D3724" s="4">
        <v>2</v>
      </c>
      <c r="E3724" s="4">
        <v>1</v>
      </c>
      <c r="F3724" s="4">
        <v>3</v>
      </c>
      <c r="G3724" s="4">
        <v>39.200371799999999</v>
      </c>
      <c r="H3724" s="4">
        <v>9.1364699199999997</v>
      </c>
      <c r="I3724" s="4">
        <v>3723</v>
      </c>
      <c r="J3724" s="4">
        <v>43562</v>
      </c>
      <c r="K3724" s="4" t="s">
        <v>3724</v>
      </c>
      <c r="L3724" s="4">
        <f t="shared" si="58"/>
        <v>10.199999999999999</v>
      </c>
      <c r="AE3724" t="s">
        <v>42</v>
      </c>
      <c r="AF3724" s="3" t="s">
        <v>14</v>
      </c>
      <c r="AG3724" s="4" t="s">
        <v>4</v>
      </c>
      <c r="AH3724" s="4">
        <v>2</v>
      </c>
      <c r="AI3724" s="4">
        <v>1</v>
      </c>
      <c r="AJ3724" s="4">
        <v>3</v>
      </c>
      <c r="AK3724" s="4">
        <v>39.200371799999999</v>
      </c>
      <c r="AL3724" s="4">
        <v>9.1364699199999997</v>
      </c>
      <c r="AM3724" s="4">
        <v>3723</v>
      </c>
      <c r="AN3724" s="4">
        <v>43562</v>
      </c>
      <c r="AO3724" s="4" t="s">
        <v>3724</v>
      </c>
    </row>
    <row r="3725" spans="1:41" x14ac:dyDescent="0.35">
      <c r="A3725" s="4" t="s">
        <v>42</v>
      </c>
      <c r="B3725" s="4" t="s">
        <v>12</v>
      </c>
      <c r="C3725" s="4" t="s">
        <v>18</v>
      </c>
      <c r="D3725" s="4">
        <v>0</v>
      </c>
      <c r="E3725" s="4">
        <v>1</v>
      </c>
      <c r="F3725" s="4">
        <v>1</v>
      </c>
      <c r="G3725" s="4">
        <v>43.78151381</v>
      </c>
      <c r="H3725" s="4">
        <v>11.28235862</v>
      </c>
      <c r="I3725" s="4">
        <v>3724</v>
      </c>
      <c r="J3725" s="4">
        <v>43562</v>
      </c>
      <c r="K3725" s="4" t="s">
        <v>4799</v>
      </c>
      <c r="L3725" s="4" t="e">
        <f t="shared" si="58"/>
        <v>#N/A</v>
      </c>
      <c r="AE3725" t="s">
        <v>42</v>
      </c>
      <c r="AF3725" s="3" t="s">
        <v>12</v>
      </c>
      <c r="AG3725" s="4" t="s">
        <v>18</v>
      </c>
      <c r="AH3725" s="4">
        <v>0</v>
      </c>
      <c r="AI3725" s="4">
        <v>1</v>
      </c>
      <c r="AJ3725" s="4">
        <v>1</v>
      </c>
      <c r="AK3725" s="4">
        <v>43.78151381</v>
      </c>
      <c r="AL3725" s="4">
        <v>11.28235862</v>
      </c>
      <c r="AM3725" s="4">
        <v>3724</v>
      </c>
      <c r="AN3725" s="4">
        <v>43562</v>
      </c>
      <c r="AO3725" s="4" t="s">
        <v>4799</v>
      </c>
    </row>
    <row r="3726" spans="1:41" x14ac:dyDescent="0.35">
      <c r="A3726" s="4" t="s">
        <v>42</v>
      </c>
      <c r="B3726" s="4" t="s">
        <v>10</v>
      </c>
      <c r="C3726" s="4" t="s">
        <v>16</v>
      </c>
      <c r="D3726" s="4">
        <v>0</v>
      </c>
      <c r="E3726" s="4">
        <v>0</v>
      </c>
      <c r="F3726" s="4">
        <v>0</v>
      </c>
      <c r="G3726" s="4">
        <v>45.47824773</v>
      </c>
      <c r="H3726" s="4">
        <v>9.1238654399999994</v>
      </c>
      <c r="I3726" s="4">
        <v>3725</v>
      </c>
      <c r="J3726" s="4">
        <v>43562</v>
      </c>
      <c r="K3726" s="4" t="s">
        <v>3725</v>
      </c>
      <c r="L3726" s="4">
        <f t="shared" si="58"/>
        <v>11.3</v>
      </c>
      <c r="AE3726" t="s">
        <v>42</v>
      </c>
      <c r="AF3726" s="3" t="s">
        <v>10</v>
      </c>
      <c r="AG3726" s="4" t="s">
        <v>16</v>
      </c>
      <c r="AH3726" s="4">
        <v>0</v>
      </c>
      <c r="AI3726" s="4">
        <v>0</v>
      </c>
      <c r="AJ3726" s="4">
        <v>0</v>
      </c>
      <c r="AK3726" s="4">
        <v>45.47824773</v>
      </c>
      <c r="AL3726" s="4">
        <v>9.1238654399999994</v>
      </c>
      <c r="AM3726" s="4">
        <v>3725</v>
      </c>
      <c r="AN3726" s="4">
        <v>43562</v>
      </c>
      <c r="AO3726" s="4" t="s">
        <v>3725</v>
      </c>
    </row>
    <row r="3727" spans="1:41" x14ac:dyDescent="0.35">
      <c r="A3727" s="4" t="s">
        <v>42</v>
      </c>
      <c r="B3727" s="4" t="s">
        <v>0</v>
      </c>
      <c r="C3727" s="4" t="s">
        <v>15</v>
      </c>
      <c r="D3727" s="4">
        <v>2</v>
      </c>
      <c r="E3727" s="4">
        <v>2</v>
      </c>
      <c r="F3727" s="4">
        <v>4</v>
      </c>
      <c r="G3727" s="4">
        <v>41.934224649999997</v>
      </c>
      <c r="H3727" s="4">
        <v>12.45475719</v>
      </c>
      <c r="I3727" s="4">
        <v>3726</v>
      </c>
      <c r="J3727" s="4">
        <v>43562</v>
      </c>
      <c r="K3727" s="4" t="s">
        <v>3726</v>
      </c>
      <c r="L3727" s="4">
        <f t="shared" si="58"/>
        <v>11.8</v>
      </c>
      <c r="AE3727" t="s">
        <v>42</v>
      </c>
      <c r="AF3727" s="3" t="s">
        <v>0</v>
      </c>
      <c r="AG3727" s="4" t="s">
        <v>15</v>
      </c>
      <c r="AH3727" s="4">
        <v>2</v>
      </c>
      <c r="AI3727" s="4">
        <v>2</v>
      </c>
      <c r="AJ3727" s="4">
        <v>4</v>
      </c>
      <c r="AK3727" s="4">
        <v>41.934224649999997</v>
      </c>
      <c r="AL3727" s="4">
        <v>12.45475719</v>
      </c>
      <c r="AM3727" s="4">
        <v>3726</v>
      </c>
      <c r="AN3727" s="4">
        <v>43562</v>
      </c>
      <c r="AO3727" s="4" t="s">
        <v>3726</v>
      </c>
    </row>
    <row r="3728" spans="1:41" x14ac:dyDescent="0.35">
      <c r="A3728" s="4" t="s">
        <v>42</v>
      </c>
      <c r="B3728" s="4" t="s">
        <v>20</v>
      </c>
      <c r="C3728" s="4" t="s">
        <v>11</v>
      </c>
      <c r="D3728" s="4">
        <v>1</v>
      </c>
      <c r="E3728" s="4">
        <v>1</v>
      </c>
      <c r="F3728" s="4">
        <v>2</v>
      </c>
      <c r="G3728" s="4">
        <v>40.828152760000002</v>
      </c>
      <c r="H3728" s="4">
        <v>14.193146799999999</v>
      </c>
      <c r="I3728" s="4">
        <v>3727</v>
      </c>
      <c r="J3728" s="4">
        <v>43562</v>
      </c>
      <c r="K3728" s="4" t="s">
        <v>3727</v>
      </c>
      <c r="L3728" s="4">
        <f t="shared" si="58"/>
        <v>14</v>
      </c>
      <c r="AE3728" t="s">
        <v>42</v>
      </c>
      <c r="AF3728" s="3" t="s">
        <v>20</v>
      </c>
      <c r="AG3728" s="4" t="s">
        <v>11</v>
      </c>
      <c r="AH3728" s="4">
        <v>1</v>
      </c>
      <c r="AI3728" s="4">
        <v>1</v>
      </c>
      <c r="AJ3728" s="4">
        <v>2</v>
      </c>
      <c r="AK3728" s="4">
        <v>40.828152760000002</v>
      </c>
      <c r="AL3728" s="4">
        <v>14.193146799999999</v>
      </c>
      <c r="AM3728" s="4">
        <v>3727</v>
      </c>
      <c r="AN3728" s="4">
        <v>43562</v>
      </c>
      <c r="AO3728" s="4" t="s">
        <v>3727</v>
      </c>
    </row>
    <row r="3729" spans="1:41" x14ac:dyDescent="0.35">
      <c r="A3729" s="4" t="s">
        <v>42</v>
      </c>
      <c r="B3729" s="4" t="s">
        <v>13</v>
      </c>
      <c r="C3729" s="4" t="s">
        <v>9</v>
      </c>
      <c r="D3729" s="4">
        <v>3</v>
      </c>
      <c r="E3729" s="4">
        <v>2</v>
      </c>
      <c r="F3729" s="4">
        <v>5</v>
      </c>
      <c r="G3729" s="4">
        <v>46.08168551</v>
      </c>
      <c r="H3729" s="4">
        <v>13.20007322</v>
      </c>
      <c r="I3729" s="4">
        <v>3728</v>
      </c>
      <c r="J3729" s="4">
        <v>43562</v>
      </c>
      <c r="K3729" s="4" t="s">
        <v>3728</v>
      </c>
      <c r="L3729" s="4">
        <f t="shared" si="58"/>
        <v>11</v>
      </c>
      <c r="AE3729" t="s">
        <v>42</v>
      </c>
      <c r="AF3729" s="3" t="s">
        <v>13</v>
      </c>
      <c r="AG3729" s="4" t="s">
        <v>9</v>
      </c>
      <c r="AH3729" s="4">
        <v>3</v>
      </c>
      <c r="AI3729" s="4">
        <v>2</v>
      </c>
      <c r="AJ3729" s="4">
        <v>5</v>
      </c>
      <c r="AK3729" s="4">
        <v>46.08168551</v>
      </c>
      <c r="AL3729" s="4">
        <v>13.20007322</v>
      </c>
      <c r="AM3729" s="4">
        <v>3728</v>
      </c>
      <c r="AN3729" s="4">
        <v>43562</v>
      </c>
      <c r="AO3729" s="4" t="s">
        <v>3728</v>
      </c>
    </row>
    <row r="3730" spans="1:41" x14ac:dyDescent="0.35">
      <c r="A3730" s="4" t="s">
        <v>41</v>
      </c>
      <c r="B3730" s="4" t="s">
        <v>21</v>
      </c>
      <c r="C3730" s="4" t="s">
        <v>17</v>
      </c>
      <c r="D3730" s="4">
        <v>3</v>
      </c>
      <c r="E3730" s="4">
        <v>0</v>
      </c>
      <c r="F3730" s="4">
        <v>3</v>
      </c>
      <c r="G3730" s="4">
        <v>44.493126619999998</v>
      </c>
      <c r="H3730" s="4">
        <v>11.31011646</v>
      </c>
      <c r="I3730" s="4">
        <v>3729</v>
      </c>
      <c r="J3730" s="4">
        <v>43563</v>
      </c>
      <c r="K3730" s="4" t="s">
        <v>3729</v>
      </c>
      <c r="L3730" s="4">
        <f t="shared" si="58"/>
        <v>12.5</v>
      </c>
      <c r="AE3730" t="s">
        <v>41</v>
      </c>
      <c r="AF3730" s="3" t="s">
        <v>21</v>
      </c>
      <c r="AG3730" s="4" t="s">
        <v>17</v>
      </c>
      <c r="AH3730" s="4">
        <v>3</v>
      </c>
      <c r="AI3730" s="4">
        <v>0</v>
      </c>
      <c r="AJ3730" s="4">
        <v>3</v>
      </c>
      <c r="AK3730" s="4">
        <v>44.493126619999998</v>
      </c>
      <c r="AL3730" s="4">
        <v>11.31011646</v>
      </c>
      <c r="AM3730" s="4">
        <v>3729</v>
      </c>
      <c r="AN3730" s="4">
        <v>43563</v>
      </c>
      <c r="AO3730" s="4" t="s">
        <v>3729</v>
      </c>
    </row>
    <row r="3731" spans="1:41" x14ac:dyDescent="0.35">
      <c r="A3731" s="4" t="s">
        <v>40</v>
      </c>
      <c r="B3731" s="4" t="s">
        <v>3</v>
      </c>
      <c r="C3731" s="4" t="s">
        <v>0</v>
      </c>
      <c r="D3731" s="4">
        <v>1</v>
      </c>
      <c r="E3731" s="4">
        <v>0</v>
      </c>
      <c r="F3731" s="4">
        <v>1</v>
      </c>
      <c r="G3731" s="4">
        <v>45.47824773</v>
      </c>
      <c r="H3731" s="4">
        <v>9.1238654399999994</v>
      </c>
      <c r="I3731" s="4">
        <v>3730</v>
      </c>
      <c r="J3731" s="4">
        <v>43568</v>
      </c>
      <c r="K3731" s="4" t="s">
        <v>3730</v>
      </c>
      <c r="L3731" s="4">
        <f t="shared" si="58"/>
        <v>11.8</v>
      </c>
      <c r="AE3731" t="s">
        <v>40</v>
      </c>
      <c r="AF3731" s="3" t="s">
        <v>3</v>
      </c>
      <c r="AG3731" s="4" t="s">
        <v>0</v>
      </c>
      <c r="AH3731" s="4">
        <v>1</v>
      </c>
      <c r="AI3731" s="4">
        <v>0</v>
      </c>
      <c r="AJ3731" s="4">
        <v>1</v>
      </c>
      <c r="AK3731" s="4">
        <v>45.47824773</v>
      </c>
      <c r="AL3731" s="4">
        <v>9.1238654399999994</v>
      </c>
      <c r="AM3731" s="4">
        <v>3730</v>
      </c>
      <c r="AN3731" s="4">
        <v>43568</v>
      </c>
      <c r="AO3731" s="4" t="s">
        <v>3730</v>
      </c>
    </row>
    <row r="3732" spans="1:41" x14ac:dyDescent="0.35">
      <c r="A3732" s="4" t="s">
        <v>40</v>
      </c>
      <c r="B3732" s="4" t="s">
        <v>8</v>
      </c>
      <c r="C3732" s="4" t="s">
        <v>13</v>
      </c>
      <c r="D3732" s="4">
        <v>1</v>
      </c>
      <c r="E3732" s="4">
        <v>0</v>
      </c>
      <c r="F3732" s="4">
        <v>1</v>
      </c>
      <c r="G3732" s="4">
        <v>41.934224649999997</v>
      </c>
      <c r="H3732" s="4">
        <v>12.45475719</v>
      </c>
      <c r="I3732" s="4">
        <v>3731</v>
      </c>
      <c r="J3732" s="4">
        <v>43568</v>
      </c>
      <c r="K3732" s="4" t="s">
        <v>3731</v>
      </c>
      <c r="L3732" s="4">
        <f t="shared" si="58"/>
        <v>11.7</v>
      </c>
      <c r="AE3732" t="s">
        <v>40</v>
      </c>
      <c r="AF3732" s="3" t="s">
        <v>8</v>
      </c>
      <c r="AG3732" s="4" t="s">
        <v>13</v>
      </c>
      <c r="AH3732" s="4">
        <v>1</v>
      </c>
      <c r="AI3732" s="4">
        <v>0</v>
      </c>
      <c r="AJ3732" s="4">
        <v>1</v>
      </c>
      <c r="AK3732" s="4">
        <v>41.934224649999997</v>
      </c>
      <c r="AL3732" s="4">
        <v>12.45475719</v>
      </c>
      <c r="AM3732" s="4">
        <v>3731</v>
      </c>
      <c r="AN3732" s="4">
        <v>43568</v>
      </c>
      <c r="AO3732" s="4" t="s">
        <v>3731</v>
      </c>
    </row>
    <row r="3733" spans="1:41" x14ac:dyDescent="0.35">
      <c r="A3733" s="4" t="s">
        <v>40</v>
      </c>
      <c r="B3733" s="4" t="s">
        <v>4</v>
      </c>
      <c r="C3733" s="4" t="s">
        <v>5</v>
      </c>
      <c r="D3733" s="4">
        <v>2</v>
      </c>
      <c r="E3733" s="4">
        <v>1</v>
      </c>
      <c r="F3733" s="4">
        <v>3</v>
      </c>
      <c r="G3733" s="4">
        <v>44.840344569999999</v>
      </c>
      <c r="H3733" s="4">
        <v>11.60822349</v>
      </c>
      <c r="I3733" s="4">
        <v>3732</v>
      </c>
      <c r="J3733" s="4">
        <v>43568</v>
      </c>
      <c r="K3733" s="4" t="s">
        <v>3732</v>
      </c>
      <c r="L3733" s="4">
        <f t="shared" si="58"/>
        <v>10.9</v>
      </c>
      <c r="AE3733" t="s">
        <v>40</v>
      </c>
      <c r="AF3733" s="3" t="s">
        <v>4</v>
      </c>
      <c r="AG3733" s="4" t="s">
        <v>5</v>
      </c>
      <c r="AH3733" s="4">
        <v>2</v>
      </c>
      <c r="AI3733" s="4">
        <v>1</v>
      </c>
      <c r="AJ3733" s="4">
        <v>3</v>
      </c>
      <c r="AK3733" s="4">
        <v>44.840344569999999</v>
      </c>
      <c r="AL3733" s="4">
        <v>11.60822349</v>
      </c>
      <c r="AM3733" s="4">
        <v>3732</v>
      </c>
      <c r="AN3733" s="4">
        <v>43568</v>
      </c>
      <c r="AO3733" s="4" t="s">
        <v>3732</v>
      </c>
    </row>
    <row r="3734" spans="1:41" x14ac:dyDescent="0.35">
      <c r="A3734" s="4" t="s">
        <v>39</v>
      </c>
      <c r="B3734" s="4" t="s">
        <v>17</v>
      </c>
      <c r="C3734" s="4" t="s">
        <v>20</v>
      </c>
      <c r="D3734" s="4">
        <v>1</v>
      </c>
      <c r="E3734" s="4">
        <v>3</v>
      </c>
      <c r="F3734" s="4">
        <v>4</v>
      </c>
      <c r="G3734" s="4">
        <v>45.435439289999998</v>
      </c>
      <c r="H3734" s="4">
        <v>10.96910027</v>
      </c>
      <c r="I3734" s="4">
        <v>3733</v>
      </c>
      <c r="J3734" s="4">
        <v>43569</v>
      </c>
      <c r="K3734" s="4" t="s">
        <v>3733</v>
      </c>
      <c r="L3734" s="4">
        <f t="shared" si="58"/>
        <v>10.3</v>
      </c>
      <c r="AE3734" t="s">
        <v>39</v>
      </c>
      <c r="AF3734" s="3" t="s">
        <v>17</v>
      </c>
      <c r="AG3734" s="4" t="s">
        <v>20</v>
      </c>
      <c r="AH3734" s="4">
        <v>1</v>
      </c>
      <c r="AI3734" s="4">
        <v>3</v>
      </c>
      <c r="AJ3734" s="4">
        <v>4</v>
      </c>
      <c r="AK3734" s="4">
        <v>45.435439289999998</v>
      </c>
      <c r="AL3734" s="4">
        <v>10.96910027</v>
      </c>
      <c r="AM3734" s="4">
        <v>3733</v>
      </c>
      <c r="AN3734" s="4">
        <v>43569</v>
      </c>
      <c r="AO3734" s="4" t="s">
        <v>3733</v>
      </c>
    </row>
    <row r="3735" spans="1:41" x14ac:dyDescent="0.35">
      <c r="A3735" s="4" t="s">
        <v>39</v>
      </c>
      <c r="B3735" s="4" t="s">
        <v>12</v>
      </c>
      <c r="C3735" s="4" t="s">
        <v>21</v>
      </c>
      <c r="D3735" s="4">
        <v>0</v>
      </c>
      <c r="E3735" s="4">
        <v>0</v>
      </c>
      <c r="F3735" s="4">
        <v>0</v>
      </c>
      <c r="G3735" s="4">
        <v>43.78151381</v>
      </c>
      <c r="H3735" s="4">
        <v>11.28235862</v>
      </c>
      <c r="I3735" s="4">
        <v>3734</v>
      </c>
      <c r="J3735" s="4">
        <v>43569</v>
      </c>
      <c r="K3735" s="4" t="s">
        <v>4800</v>
      </c>
      <c r="L3735" s="4" t="e">
        <f t="shared" si="58"/>
        <v>#N/A</v>
      </c>
      <c r="AE3735" t="s">
        <v>39</v>
      </c>
      <c r="AF3735" s="3" t="s">
        <v>12</v>
      </c>
      <c r="AG3735" s="4" t="s">
        <v>21</v>
      </c>
      <c r="AH3735" s="4">
        <v>0</v>
      </c>
      <c r="AI3735" s="4">
        <v>0</v>
      </c>
      <c r="AJ3735" s="4">
        <v>0</v>
      </c>
      <c r="AK3735" s="4">
        <v>43.78151381</v>
      </c>
      <c r="AL3735" s="4">
        <v>11.28235862</v>
      </c>
      <c r="AM3735" s="4">
        <v>3734</v>
      </c>
      <c r="AN3735" s="4">
        <v>43569</v>
      </c>
      <c r="AO3735" s="4" t="s">
        <v>4800</v>
      </c>
    </row>
    <row r="3736" spans="1:41" x14ac:dyDescent="0.35">
      <c r="A3736" s="4" t="s">
        <v>39</v>
      </c>
      <c r="B3736" s="4" t="s">
        <v>18</v>
      </c>
      <c r="C3736" s="4" t="s">
        <v>10</v>
      </c>
      <c r="D3736" s="4">
        <v>1</v>
      </c>
      <c r="E3736" s="4">
        <v>3</v>
      </c>
      <c r="F3736" s="4">
        <v>4</v>
      </c>
      <c r="G3736" s="4">
        <v>41.63507963</v>
      </c>
      <c r="H3736" s="4">
        <v>13.32150629</v>
      </c>
      <c r="I3736" s="4">
        <v>3735</v>
      </c>
      <c r="J3736" s="4">
        <v>43569</v>
      </c>
      <c r="K3736" s="4" t="s">
        <v>3734</v>
      </c>
      <c r="L3736" s="4">
        <f t="shared" si="58"/>
        <v>10.5</v>
      </c>
      <c r="AE3736" t="s">
        <v>39</v>
      </c>
      <c r="AF3736" s="3" t="s">
        <v>18</v>
      </c>
      <c r="AG3736" s="4" t="s">
        <v>10</v>
      </c>
      <c r="AH3736" s="4">
        <v>1</v>
      </c>
      <c r="AI3736" s="4">
        <v>3</v>
      </c>
      <c r="AJ3736" s="4">
        <v>4</v>
      </c>
      <c r="AK3736" s="4">
        <v>41.63507963</v>
      </c>
      <c r="AL3736" s="4">
        <v>13.32150629</v>
      </c>
      <c r="AM3736" s="4">
        <v>3735</v>
      </c>
      <c r="AN3736" s="4">
        <v>43569</v>
      </c>
      <c r="AO3736" s="4" t="s">
        <v>3734</v>
      </c>
    </row>
    <row r="3737" spans="1:41" x14ac:dyDescent="0.35">
      <c r="A3737" s="4" t="s">
        <v>39</v>
      </c>
      <c r="B3737" s="4" t="s">
        <v>6</v>
      </c>
      <c r="C3737" s="4" t="s">
        <v>11</v>
      </c>
      <c r="D3737" s="4">
        <v>2</v>
      </c>
      <c r="E3737" s="4">
        <v>0</v>
      </c>
      <c r="F3737" s="4">
        <v>2</v>
      </c>
      <c r="G3737" s="4">
        <v>44.416672820000002</v>
      </c>
      <c r="H3737" s="4">
        <v>8.9524975399999995</v>
      </c>
      <c r="I3737" s="4">
        <v>3736</v>
      </c>
      <c r="J3737" s="4">
        <v>43569</v>
      </c>
      <c r="K3737" s="4" t="s">
        <v>3735</v>
      </c>
      <c r="L3737" s="4">
        <f t="shared" si="58"/>
        <v>11.9</v>
      </c>
      <c r="AE3737" t="s">
        <v>39</v>
      </c>
      <c r="AF3737" s="3" t="s">
        <v>6</v>
      </c>
      <c r="AG3737" s="4" t="s">
        <v>11</v>
      </c>
      <c r="AH3737" s="4">
        <v>2</v>
      </c>
      <c r="AI3737" s="4">
        <v>0</v>
      </c>
      <c r="AJ3737" s="4">
        <v>2</v>
      </c>
      <c r="AK3737" s="4">
        <v>44.416672820000002</v>
      </c>
      <c r="AL3737" s="4">
        <v>8.9524975399999995</v>
      </c>
      <c r="AM3737" s="4">
        <v>3736</v>
      </c>
      <c r="AN3737" s="4">
        <v>43569</v>
      </c>
      <c r="AO3737" s="4" t="s">
        <v>3735</v>
      </c>
    </row>
    <row r="3738" spans="1:41" x14ac:dyDescent="0.35">
      <c r="A3738" s="4" t="s">
        <v>39</v>
      </c>
      <c r="B3738" s="4" t="s">
        <v>15</v>
      </c>
      <c r="C3738" s="4" t="s">
        <v>7</v>
      </c>
      <c r="D3738" s="4">
        <v>0</v>
      </c>
      <c r="E3738" s="4">
        <v>0</v>
      </c>
      <c r="F3738" s="4">
        <v>0</v>
      </c>
      <c r="G3738" s="4">
        <v>44.71472224</v>
      </c>
      <c r="H3738" s="4">
        <v>10.649901979999999</v>
      </c>
      <c r="I3738" s="4">
        <v>3737</v>
      </c>
      <c r="J3738" s="4">
        <v>43569</v>
      </c>
      <c r="K3738" s="4" t="s">
        <v>3736</v>
      </c>
      <c r="L3738" s="4">
        <f t="shared" si="58"/>
        <v>8.5</v>
      </c>
      <c r="AE3738" t="s">
        <v>39</v>
      </c>
      <c r="AF3738" s="3" t="s">
        <v>15</v>
      </c>
      <c r="AG3738" s="4" t="s">
        <v>7</v>
      </c>
      <c r="AH3738" s="4">
        <v>0</v>
      </c>
      <c r="AI3738" s="4">
        <v>0</v>
      </c>
      <c r="AJ3738" s="4">
        <v>0</v>
      </c>
      <c r="AK3738" s="4">
        <v>44.71472224</v>
      </c>
      <c r="AL3738" s="4">
        <v>10.649901979999999</v>
      </c>
      <c r="AM3738" s="4">
        <v>3737</v>
      </c>
      <c r="AN3738" s="4">
        <v>43569</v>
      </c>
      <c r="AO3738" s="4" t="s">
        <v>3736</v>
      </c>
    </row>
    <row r="3739" spans="1:41" x14ac:dyDescent="0.35">
      <c r="A3739" s="4" t="s">
        <v>39</v>
      </c>
      <c r="B3739" s="4" t="s">
        <v>1</v>
      </c>
      <c r="C3739" s="4" t="s">
        <v>14</v>
      </c>
      <c r="D3739" s="4">
        <v>1</v>
      </c>
      <c r="E3739" s="4">
        <v>1</v>
      </c>
      <c r="F3739" s="4">
        <v>2</v>
      </c>
      <c r="G3739" s="4">
        <v>45.041933219999997</v>
      </c>
      <c r="H3739" s="4">
        <v>7.6502024000000004</v>
      </c>
      <c r="I3739" s="4">
        <v>3738</v>
      </c>
      <c r="J3739" s="4">
        <v>43569</v>
      </c>
      <c r="K3739" s="4" t="s">
        <v>3737</v>
      </c>
      <c r="L3739" s="4">
        <f t="shared" si="58"/>
        <v>8.5</v>
      </c>
      <c r="AE3739" t="s">
        <v>39</v>
      </c>
      <c r="AF3739" s="3" t="s">
        <v>1</v>
      </c>
      <c r="AG3739" s="4" t="s">
        <v>14</v>
      </c>
      <c r="AH3739" s="4">
        <v>1</v>
      </c>
      <c r="AI3739" s="4">
        <v>1</v>
      </c>
      <c r="AJ3739" s="4">
        <v>2</v>
      </c>
      <c r="AK3739" s="4">
        <v>45.041933219999997</v>
      </c>
      <c r="AL3739" s="4">
        <v>7.6502024000000004</v>
      </c>
      <c r="AM3739" s="4">
        <v>3738</v>
      </c>
      <c r="AN3739" s="4">
        <v>43569</v>
      </c>
      <c r="AO3739" s="4" t="s">
        <v>3737</v>
      </c>
    </row>
    <row r="3740" spans="1:41" x14ac:dyDescent="0.35">
      <c r="A3740" s="4" t="s">
        <v>38</v>
      </c>
      <c r="B3740" s="4" t="s">
        <v>16</v>
      </c>
      <c r="C3740" s="4" t="s">
        <v>9</v>
      </c>
      <c r="D3740" s="4">
        <v>0</v>
      </c>
      <c r="E3740" s="4">
        <v>0</v>
      </c>
      <c r="F3740" s="4">
        <v>0</v>
      </c>
      <c r="G3740" s="4">
        <v>45.70940633</v>
      </c>
      <c r="H3740" s="4">
        <v>9.6808024800000005</v>
      </c>
      <c r="I3740" s="4">
        <v>3739</v>
      </c>
      <c r="J3740" s="4">
        <v>43570</v>
      </c>
      <c r="K3740" s="4" t="s">
        <v>3738</v>
      </c>
      <c r="L3740" s="4">
        <f t="shared" si="58"/>
        <v>11.6</v>
      </c>
      <c r="AE3740" t="s">
        <v>38</v>
      </c>
      <c r="AF3740" s="3" t="s">
        <v>16</v>
      </c>
      <c r="AG3740" s="4" t="s">
        <v>9</v>
      </c>
      <c r="AH3740" s="4">
        <v>0</v>
      </c>
      <c r="AI3740" s="4">
        <v>0</v>
      </c>
      <c r="AJ3740" s="4">
        <v>0</v>
      </c>
      <c r="AK3740" s="4">
        <v>45.70940633</v>
      </c>
      <c r="AL3740" s="4">
        <v>9.6808024800000005</v>
      </c>
      <c r="AM3740" s="4">
        <v>3739</v>
      </c>
      <c r="AN3740" s="4">
        <v>43570</v>
      </c>
      <c r="AO3740" s="4" t="s">
        <v>3738</v>
      </c>
    </row>
    <row r="3741" spans="1:41" x14ac:dyDescent="0.35">
      <c r="A3741" s="4" t="s">
        <v>37</v>
      </c>
      <c r="B3741" s="4" t="s">
        <v>0</v>
      </c>
      <c r="C3741" s="4" t="s">
        <v>13</v>
      </c>
      <c r="D3741" s="4">
        <v>2</v>
      </c>
      <c r="E3741" s="4">
        <v>0</v>
      </c>
      <c r="F3741" s="4">
        <v>2</v>
      </c>
      <c r="G3741" s="4">
        <v>41.934224649999997</v>
      </c>
      <c r="H3741" s="4">
        <v>12.45475719</v>
      </c>
      <c r="I3741" s="4">
        <v>3740</v>
      </c>
      <c r="J3741" s="4">
        <v>43572</v>
      </c>
      <c r="K3741" s="4" t="s">
        <v>3739</v>
      </c>
      <c r="L3741" s="4">
        <f t="shared" si="58"/>
        <v>13.2</v>
      </c>
      <c r="AE3741" t="s">
        <v>37</v>
      </c>
      <c r="AF3741" s="3" t="s">
        <v>0</v>
      </c>
      <c r="AG3741" s="4" t="s">
        <v>13</v>
      </c>
      <c r="AH3741" s="4">
        <v>2</v>
      </c>
      <c r="AI3741" s="4">
        <v>0</v>
      </c>
      <c r="AJ3741" s="4">
        <v>2</v>
      </c>
      <c r="AK3741" s="4">
        <v>41.934224649999997</v>
      </c>
      <c r="AL3741" s="4">
        <v>12.45475719</v>
      </c>
      <c r="AM3741" s="4">
        <v>3740</v>
      </c>
      <c r="AN3741" s="4">
        <v>43572</v>
      </c>
      <c r="AO3741" s="4" t="s">
        <v>3739</v>
      </c>
    </row>
    <row r="3742" spans="1:41" x14ac:dyDescent="0.35">
      <c r="A3742" s="4" t="s">
        <v>36</v>
      </c>
      <c r="B3742" s="4" t="s">
        <v>21</v>
      </c>
      <c r="C3742" s="4" t="s">
        <v>6</v>
      </c>
      <c r="D3742" s="4">
        <v>3</v>
      </c>
      <c r="E3742" s="4">
        <v>0</v>
      </c>
      <c r="F3742" s="4">
        <v>3</v>
      </c>
      <c r="G3742" s="4">
        <v>44.493126619999998</v>
      </c>
      <c r="H3742" s="4">
        <v>11.31011646</v>
      </c>
      <c r="I3742" s="4">
        <v>3741</v>
      </c>
      <c r="J3742" s="4">
        <v>43575</v>
      </c>
      <c r="K3742" s="4" t="s">
        <v>3740</v>
      </c>
      <c r="L3742" s="4">
        <f t="shared" si="58"/>
        <v>15</v>
      </c>
      <c r="AE3742" t="s">
        <v>36</v>
      </c>
      <c r="AF3742" s="3" t="s">
        <v>21</v>
      </c>
      <c r="AG3742" s="4" t="s">
        <v>6</v>
      </c>
      <c r="AH3742" s="4">
        <v>3</v>
      </c>
      <c r="AI3742" s="4">
        <v>0</v>
      </c>
      <c r="AJ3742" s="4">
        <v>3</v>
      </c>
      <c r="AK3742" s="4">
        <v>44.493126619999998</v>
      </c>
      <c r="AL3742" s="4">
        <v>11.31011646</v>
      </c>
      <c r="AM3742" s="4">
        <v>3741</v>
      </c>
      <c r="AN3742" s="4">
        <v>43575</v>
      </c>
      <c r="AO3742" s="4" t="s">
        <v>3740</v>
      </c>
    </row>
    <row r="3743" spans="1:41" x14ac:dyDescent="0.35">
      <c r="A3743" s="4" t="s">
        <v>36</v>
      </c>
      <c r="B3743" s="4" t="s">
        <v>14</v>
      </c>
      <c r="C3743" s="4" t="s">
        <v>18</v>
      </c>
      <c r="D3743" s="4">
        <v>1</v>
      </c>
      <c r="E3743" s="4">
        <v>0</v>
      </c>
      <c r="F3743" s="4">
        <v>1</v>
      </c>
      <c r="G3743" s="4">
        <v>39.200371799999999</v>
      </c>
      <c r="H3743" s="4">
        <v>9.1364699199999997</v>
      </c>
      <c r="I3743" s="4">
        <v>3742</v>
      </c>
      <c r="J3743" s="4">
        <v>43575</v>
      </c>
      <c r="K3743" s="4" t="s">
        <v>3741</v>
      </c>
      <c r="L3743" s="4">
        <f t="shared" si="58"/>
        <v>17.2</v>
      </c>
      <c r="AE3743" t="s">
        <v>36</v>
      </c>
      <c r="AF3743" s="3" t="s">
        <v>14</v>
      </c>
      <c r="AG3743" s="4" t="s">
        <v>18</v>
      </c>
      <c r="AH3743" s="4">
        <v>1</v>
      </c>
      <c r="AI3743" s="4">
        <v>0</v>
      </c>
      <c r="AJ3743" s="4">
        <v>1</v>
      </c>
      <c r="AK3743" s="4">
        <v>39.200371799999999</v>
      </c>
      <c r="AL3743" s="4">
        <v>9.1364699199999997</v>
      </c>
      <c r="AM3743" s="4">
        <v>3742</v>
      </c>
      <c r="AN3743" s="4">
        <v>43575</v>
      </c>
      <c r="AO3743" s="4" t="s">
        <v>3741</v>
      </c>
    </row>
    <row r="3744" spans="1:41" x14ac:dyDescent="0.35">
      <c r="A3744" s="4" t="s">
        <v>36</v>
      </c>
      <c r="B3744" s="4" t="s">
        <v>9</v>
      </c>
      <c r="C3744" s="4" t="s">
        <v>4</v>
      </c>
      <c r="D3744" s="4">
        <v>2</v>
      </c>
      <c r="E3744" s="4">
        <v>4</v>
      </c>
      <c r="F3744" s="4">
        <v>6</v>
      </c>
      <c r="G3744" s="4">
        <v>43.726699179999997</v>
      </c>
      <c r="H3744" s="4">
        <v>10.95412211</v>
      </c>
      <c r="I3744" s="4">
        <v>3743</v>
      </c>
      <c r="J3744" s="4">
        <v>43575</v>
      </c>
      <c r="K3744" s="4" t="s">
        <v>4801</v>
      </c>
      <c r="L3744" s="4" t="e">
        <f t="shared" si="58"/>
        <v>#N/A</v>
      </c>
      <c r="AE3744" t="s">
        <v>36</v>
      </c>
      <c r="AF3744" s="3" t="s">
        <v>9</v>
      </c>
      <c r="AG3744" s="4" t="s">
        <v>4</v>
      </c>
      <c r="AH3744" s="4">
        <v>2</v>
      </c>
      <c r="AI3744" s="4">
        <v>4</v>
      </c>
      <c r="AJ3744" s="4">
        <v>6</v>
      </c>
      <c r="AK3744" s="4">
        <v>43.726699179999997</v>
      </c>
      <c r="AL3744" s="4">
        <v>10.95412211</v>
      </c>
      <c r="AM3744" s="4">
        <v>3743</v>
      </c>
      <c r="AN3744" s="4">
        <v>43575</v>
      </c>
      <c r="AO3744" s="4" t="s">
        <v>4801</v>
      </c>
    </row>
    <row r="3745" spans="1:41" x14ac:dyDescent="0.35">
      <c r="A3745" s="4" t="s">
        <v>36</v>
      </c>
      <c r="B3745" s="4" t="s">
        <v>11</v>
      </c>
      <c r="C3745" s="4" t="s">
        <v>1</v>
      </c>
      <c r="D3745" s="4">
        <v>0</v>
      </c>
      <c r="E3745" s="4">
        <v>1</v>
      </c>
      <c r="F3745" s="4">
        <v>1</v>
      </c>
      <c r="G3745" s="4">
        <v>44.416672820000002</v>
      </c>
      <c r="H3745" s="4">
        <v>8.9524975399999995</v>
      </c>
      <c r="I3745" s="4">
        <v>3744</v>
      </c>
      <c r="J3745" s="4">
        <v>43575</v>
      </c>
      <c r="K3745" s="4" t="s">
        <v>3742</v>
      </c>
      <c r="L3745" s="4">
        <f t="shared" si="58"/>
        <v>18.399999999999999</v>
      </c>
      <c r="AE3745" t="s">
        <v>36</v>
      </c>
      <c r="AF3745" s="3" t="s">
        <v>11</v>
      </c>
      <c r="AG3745" s="4" t="s">
        <v>1</v>
      </c>
      <c r="AH3745" s="4">
        <v>0</v>
      </c>
      <c r="AI3745" s="4">
        <v>1</v>
      </c>
      <c r="AJ3745" s="4">
        <v>1</v>
      </c>
      <c r="AK3745" s="4">
        <v>44.416672820000002</v>
      </c>
      <c r="AL3745" s="4">
        <v>8.9524975399999995</v>
      </c>
      <c r="AM3745" s="4">
        <v>3744</v>
      </c>
      <c r="AN3745" s="4">
        <v>43575</v>
      </c>
      <c r="AO3745" s="4" t="s">
        <v>3742</v>
      </c>
    </row>
    <row r="3746" spans="1:41" x14ac:dyDescent="0.35">
      <c r="A3746" s="4" t="s">
        <v>36</v>
      </c>
      <c r="B3746" s="4" t="s">
        <v>10</v>
      </c>
      <c r="C3746" s="4" t="s">
        <v>8</v>
      </c>
      <c r="D3746" s="4">
        <v>1</v>
      </c>
      <c r="E3746" s="4">
        <v>1</v>
      </c>
      <c r="F3746" s="4">
        <v>2</v>
      </c>
      <c r="G3746" s="4">
        <v>45.47824773</v>
      </c>
      <c r="H3746" s="4">
        <v>9.1238654399999994</v>
      </c>
      <c r="I3746" s="4">
        <v>3745</v>
      </c>
      <c r="J3746" s="4">
        <v>43575</v>
      </c>
      <c r="K3746" s="4" t="s">
        <v>3743</v>
      </c>
      <c r="L3746" s="4">
        <f t="shared" si="58"/>
        <v>16.600000000000001</v>
      </c>
      <c r="AE3746" t="s">
        <v>36</v>
      </c>
      <c r="AF3746" s="3" t="s">
        <v>10</v>
      </c>
      <c r="AG3746" s="4" t="s">
        <v>8</v>
      </c>
      <c r="AH3746" s="4">
        <v>1</v>
      </c>
      <c r="AI3746" s="4">
        <v>1</v>
      </c>
      <c r="AJ3746" s="4">
        <v>2</v>
      </c>
      <c r="AK3746" s="4">
        <v>45.47824773</v>
      </c>
      <c r="AL3746" s="4">
        <v>9.1238654399999994</v>
      </c>
      <c r="AM3746" s="4">
        <v>3745</v>
      </c>
      <c r="AN3746" s="4">
        <v>43575</v>
      </c>
      <c r="AO3746" s="4" t="s">
        <v>3743</v>
      </c>
    </row>
    <row r="3747" spans="1:41" x14ac:dyDescent="0.35">
      <c r="A3747" s="4" t="s">
        <v>36</v>
      </c>
      <c r="B3747" s="4" t="s">
        <v>5</v>
      </c>
      <c r="C3747" s="4" t="s">
        <v>12</v>
      </c>
      <c r="D3747" s="4">
        <v>2</v>
      </c>
      <c r="E3747" s="4">
        <v>1</v>
      </c>
      <c r="F3747" s="4">
        <v>3</v>
      </c>
      <c r="G3747" s="4">
        <v>45.10978282</v>
      </c>
      <c r="H3747" s="4">
        <v>7.6412538300000001</v>
      </c>
      <c r="I3747" s="4">
        <v>3746</v>
      </c>
      <c r="J3747" s="4">
        <v>43575</v>
      </c>
      <c r="K3747" s="4" t="s">
        <v>3744</v>
      </c>
      <c r="L3747" s="4">
        <f t="shared" si="58"/>
        <v>15.2</v>
      </c>
      <c r="AE3747" t="s">
        <v>36</v>
      </c>
      <c r="AF3747" s="3" t="s">
        <v>5</v>
      </c>
      <c r="AG3747" s="4" t="s">
        <v>12</v>
      </c>
      <c r="AH3747" s="4">
        <v>2</v>
      </c>
      <c r="AI3747" s="4">
        <v>1</v>
      </c>
      <c r="AJ3747" s="4">
        <v>3</v>
      </c>
      <c r="AK3747" s="4">
        <v>45.10978282</v>
      </c>
      <c r="AL3747" s="4">
        <v>7.6412538300000001</v>
      </c>
      <c r="AM3747" s="4">
        <v>3746</v>
      </c>
      <c r="AN3747" s="4">
        <v>43575</v>
      </c>
      <c r="AO3747" s="4" t="s">
        <v>3744</v>
      </c>
    </row>
    <row r="3748" spans="1:41" x14ac:dyDescent="0.35">
      <c r="A3748" s="4" t="s">
        <v>36</v>
      </c>
      <c r="B3748" s="4" t="s">
        <v>0</v>
      </c>
      <c r="C3748" s="4" t="s">
        <v>17</v>
      </c>
      <c r="D3748" s="4">
        <v>1</v>
      </c>
      <c r="E3748" s="4">
        <v>2</v>
      </c>
      <c r="F3748" s="4">
        <v>3</v>
      </c>
      <c r="G3748" s="4">
        <v>41.934224649999997</v>
      </c>
      <c r="H3748" s="4">
        <v>12.45475719</v>
      </c>
      <c r="I3748" s="4">
        <v>3747</v>
      </c>
      <c r="J3748" s="4">
        <v>43575</v>
      </c>
      <c r="K3748" s="4" t="s">
        <v>3745</v>
      </c>
      <c r="L3748" s="4">
        <f t="shared" si="58"/>
        <v>16.2</v>
      </c>
      <c r="AE3748" t="s">
        <v>36</v>
      </c>
      <c r="AF3748" s="3" t="s">
        <v>0</v>
      </c>
      <c r="AG3748" s="4" t="s">
        <v>17</v>
      </c>
      <c r="AH3748" s="4">
        <v>1</v>
      </c>
      <c r="AI3748" s="4">
        <v>2</v>
      </c>
      <c r="AJ3748" s="4">
        <v>3</v>
      </c>
      <c r="AK3748" s="4">
        <v>41.934224649999997</v>
      </c>
      <c r="AL3748" s="4">
        <v>12.45475719</v>
      </c>
      <c r="AM3748" s="4">
        <v>3747</v>
      </c>
      <c r="AN3748" s="4">
        <v>43575</v>
      </c>
      <c r="AO3748" s="4" t="s">
        <v>3745</v>
      </c>
    </row>
    <row r="3749" spans="1:41" x14ac:dyDescent="0.35">
      <c r="A3749" s="4" t="s">
        <v>36</v>
      </c>
      <c r="B3749" s="4" t="s">
        <v>7</v>
      </c>
      <c r="C3749" s="4" t="s">
        <v>3</v>
      </c>
      <c r="D3749" s="4">
        <v>1</v>
      </c>
      <c r="E3749" s="4">
        <v>1</v>
      </c>
      <c r="F3749" s="4">
        <v>2</v>
      </c>
      <c r="G3749" s="4">
        <v>44.795090700000003</v>
      </c>
      <c r="H3749" s="4">
        <v>10.33847606</v>
      </c>
      <c r="I3749" s="4">
        <v>3748</v>
      </c>
      <c r="J3749" s="4">
        <v>43575</v>
      </c>
      <c r="K3749" s="4" t="s">
        <v>3746</v>
      </c>
      <c r="L3749" s="4">
        <f t="shared" ref="L3749:L3801" si="59">VLOOKUP(K3749,$X$2:$AB$2788,2,FALSE)</f>
        <v>14.7</v>
      </c>
      <c r="AE3749" t="s">
        <v>36</v>
      </c>
      <c r="AF3749" s="3" t="s">
        <v>7</v>
      </c>
      <c r="AG3749" s="4" t="s">
        <v>3</v>
      </c>
      <c r="AH3749" s="4">
        <v>1</v>
      </c>
      <c r="AI3749" s="4">
        <v>1</v>
      </c>
      <c r="AJ3749" s="4">
        <v>2</v>
      </c>
      <c r="AK3749" s="4">
        <v>44.795090700000003</v>
      </c>
      <c r="AL3749" s="4">
        <v>10.33847606</v>
      </c>
      <c r="AM3749" s="4">
        <v>3748</v>
      </c>
      <c r="AN3749" s="4">
        <v>43575</v>
      </c>
      <c r="AO3749" s="4" t="s">
        <v>3746</v>
      </c>
    </row>
    <row r="3750" spans="1:41" x14ac:dyDescent="0.35">
      <c r="A3750" s="4" t="s">
        <v>36</v>
      </c>
      <c r="B3750" s="4" t="s">
        <v>13</v>
      </c>
      <c r="C3750" s="4" t="s">
        <v>15</v>
      </c>
      <c r="D3750" s="4">
        <v>1</v>
      </c>
      <c r="E3750" s="4">
        <v>1</v>
      </c>
      <c r="F3750" s="4">
        <v>2</v>
      </c>
      <c r="G3750" s="4">
        <v>46.08168551</v>
      </c>
      <c r="H3750" s="4">
        <v>13.20007322</v>
      </c>
      <c r="I3750" s="4">
        <v>3749</v>
      </c>
      <c r="J3750" s="4">
        <v>43575</v>
      </c>
      <c r="K3750" s="4" t="s">
        <v>3747</v>
      </c>
      <c r="L3750" s="4">
        <f t="shared" si="59"/>
        <v>17.100000000000001</v>
      </c>
      <c r="AE3750" t="s">
        <v>36</v>
      </c>
      <c r="AF3750" s="3" t="s">
        <v>13</v>
      </c>
      <c r="AG3750" s="4" t="s">
        <v>15</v>
      </c>
      <c r="AH3750" s="4">
        <v>1</v>
      </c>
      <c r="AI3750" s="4">
        <v>1</v>
      </c>
      <c r="AJ3750" s="4">
        <v>2</v>
      </c>
      <c r="AK3750" s="4">
        <v>46.08168551</v>
      </c>
      <c r="AL3750" s="4">
        <v>13.20007322</v>
      </c>
      <c r="AM3750" s="4">
        <v>3749</v>
      </c>
      <c r="AN3750" s="4">
        <v>43575</v>
      </c>
      <c r="AO3750" s="4" t="s">
        <v>3747</v>
      </c>
    </row>
    <row r="3751" spans="1:41" x14ac:dyDescent="0.35">
      <c r="A3751" s="4" t="s">
        <v>35</v>
      </c>
      <c r="B3751" s="4" t="s">
        <v>20</v>
      </c>
      <c r="C3751" s="4" t="s">
        <v>16</v>
      </c>
      <c r="D3751" s="4">
        <v>1</v>
      </c>
      <c r="E3751" s="4">
        <v>2</v>
      </c>
      <c r="F3751" s="4">
        <v>3</v>
      </c>
      <c r="G3751" s="4">
        <v>40.828152760000002</v>
      </c>
      <c r="H3751" s="4">
        <v>14.193146799999999</v>
      </c>
      <c r="I3751" s="4">
        <v>3750</v>
      </c>
      <c r="J3751" s="4">
        <v>43577</v>
      </c>
      <c r="K3751" s="4" t="s">
        <v>3748</v>
      </c>
      <c r="L3751" s="4">
        <f t="shared" si="59"/>
        <v>17.399999999999999</v>
      </c>
      <c r="AE3751" t="s">
        <v>35</v>
      </c>
      <c r="AF3751" s="3" t="s">
        <v>20</v>
      </c>
      <c r="AG3751" s="4" t="s">
        <v>16</v>
      </c>
      <c r="AH3751" s="4">
        <v>1</v>
      </c>
      <c r="AI3751" s="4">
        <v>2</v>
      </c>
      <c r="AJ3751" s="4">
        <v>3</v>
      </c>
      <c r="AK3751" s="4">
        <v>40.828152760000002</v>
      </c>
      <c r="AL3751" s="4">
        <v>14.193146799999999</v>
      </c>
      <c r="AM3751" s="4">
        <v>3750</v>
      </c>
      <c r="AN3751" s="4">
        <v>43577</v>
      </c>
      <c r="AO3751" s="4" t="s">
        <v>3748</v>
      </c>
    </row>
    <row r="3752" spans="1:41" x14ac:dyDescent="0.35">
      <c r="A3752" s="4" t="s">
        <v>34</v>
      </c>
      <c r="B3752" s="4" t="s">
        <v>21</v>
      </c>
      <c r="C3752" s="4" t="s">
        <v>9</v>
      </c>
      <c r="D3752" s="4">
        <v>3</v>
      </c>
      <c r="E3752" s="4">
        <v>1</v>
      </c>
      <c r="F3752" s="4">
        <v>4</v>
      </c>
      <c r="G3752" s="4">
        <v>44.493126619999998</v>
      </c>
      <c r="H3752" s="4">
        <v>11.31011646</v>
      </c>
      <c r="I3752" s="4">
        <v>3751</v>
      </c>
      <c r="J3752" s="4">
        <v>43582</v>
      </c>
      <c r="K3752" s="4" t="s">
        <v>3749</v>
      </c>
      <c r="L3752" s="4">
        <f t="shared" si="59"/>
        <v>16</v>
      </c>
      <c r="AE3752" t="s">
        <v>34</v>
      </c>
      <c r="AF3752" s="3" t="s">
        <v>21</v>
      </c>
      <c r="AG3752" s="4" t="s">
        <v>9</v>
      </c>
      <c r="AH3752" s="4">
        <v>3</v>
      </c>
      <c r="AI3752" s="4">
        <v>1</v>
      </c>
      <c r="AJ3752" s="4">
        <v>4</v>
      </c>
      <c r="AK3752" s="4">
        <v>44.493126619999998</v>
      </c>
      <c r="AL3752" s="4">
        <v>11.31011646</v>
      </c>
      <c r="AM3752" s="4">
        <v>3751</v>
      </c>
      <c r="AN3752" s="4">
        <v>43582</v>
      </c>
      <c r="AO3752" s="4" t="s">
        <v>3749</v>
      </c>
    </row>
    <row r="3753" spans="1:41" x14ac:dyDescent="0.35">
      <c r="A3753" s="4" t="s">
        <v>34</v>
      </c>
      <c r="B3753" s="4" t="s">
        <v>10</v>
      </c>
      <c r="C3753" s="4" t="s">
        <v>5</v>
      </c>
      <c r="D3753" s="4">
        <v>1</v>
      </c>
      <c r="E3753" s="4">
        <v>1</v>
      </c>
      <c r="F3753" s="4">
        <v>2</v>
      </c>
      <c r="G3753" s="4">
        <v>45.47824773</v>
      </c>
      <c r="H3753" s="4">
        <v>9.1238654399999994</v>
      </c>
      <c r="I3753" s="4">
        <v>3752</v>
      </c>
      <c r="J3753" s="4">
        <v>43582</v>
      </c>
      <c r="K3753" s="4" t="s">
        <v>3750</v>
      </c>
      <c r="L3753" s="4">
        <f t="shared" si="59"/>
        <v>15.1</v>
      </c>
      <c r="AE3753" t="s">
        <v>34</v>
      </c>
      <c r="AF3753" s="3" t="s">
        <v>10</v>
      </c>
      <c r="AG3753" s="4" t="s">
        <v>5</v>
      </c>
      <c r="AH3753" s="4">
        <v>1</v>
      </c>
      <c r="AI3753" s="4">
        <v>1</v>
      </c>
      <c r="AJ3753" s="4">
        <v>2</v>
      </c>
      <c r="AK3753" s="4">
        <v>45.47824773</v>
      </c>
      <c r="AL3753" s="4">
        <v>9.1238654399999994</v>
      </c>
      <c r="AM3753" s="4">
        <v>3752</v>
      </c>
      <c r="AN3753" s="4">
        <v>43582</v>
      </c>
      <c r="AO3753" s="4" t="s">
        <v>3750</v>
      </c>
    </row>
    <row r="3754" spans="1:41" x14ac:dyDescent="0.35">
      <c r="A3754" s="4" t="s">
        <v>34</v>
      </c>
      <c r="B3754" s="4" t="s">
        <v>8</v>
      </c>
      <c r="C3754" s="4" t="s">
        <v>14</v>
      </c>
      <c r="D3754" s="4">
        <v>3</v>
      </c>
      <c r="E3754" s="4">
        <v>0</v>
      </c>
      <c r="F3754" s="4">
        <v>3</v>
      </c>
      <c r="G3754" s="4">
        <v>41.934224649999997</v>
      </c>
      <c r="H3754" s="4">
        <v>12.45475719</v>
      </c>
      <c r="I3754" s="4">
        <v>3753</v>
      </c>
      <c r="J3754" s="4">
        <v>43582</v>
      </c>
      <c r="K3754" s="4" t="s">
        <v>3751</v>
      </c>
      <c r="L3754" s="4">
        <f t="shared" si="59"/>
        <v>14.3</v>
      </c>
      <c r="AE3754" t="s">
        <v>34</v>
      </c>
      <c r="AF3754" s="3" t="s">
        <v>8</v>
      </c>
      <c r="AG3754" s="4" t="s">
        <v>14</v>
      </c>
      <c r="AH3754" s="4">
        <v>3</v>
      </c>
      <c r="AI3754" s="4">
        <v>0</v>
      </c>
      <c r="AJ3754" s="4">
        <v>3</v>
      </c>
      <c r="AK3754" s="4">
        <v>41.934224649999997</v>
      </c>
      <c r="AL3754" s="4">
        <v>12.45475719</v>
      </c>
      <c r="AM3754" s="4">
        <v>3753</v>
      </c>
      <c r="AN3754" s="4">
        <v>43582</v>
      </c>
      <c r="AO3754" s="4" t="s">
        <v>3751</v>
      </c>
    </row>
    <row r="3755" spans="1:41" x14ac:dyDescent="0.35">
      <c r="A3755" s="4" t="s">
        <v>33</v>
      </c>
      <c r="B3755" s="4" t="s">
        <v>17</v>
      </c>
      <c r="C3755" s="4" t="s">
        <v>7</v>
      </c>
      <c r="D3755" s="4">
        <v>1</v>
      </c>
      <c r="E3755" s="4">
        <v>1</v>
      </c>
      <c r="F3755" s="4">
        <v>2</v>
      </c>
      <c r="G3755" s="4">
        <v>45.435439289999998</v>
      </c>
      <c r="H3755" s="4">
        <v>10.96910027</v>
      </c>
      <c r="I3755" s="4">
        <v>3754</v>
      </c>
      <c r="J3755" s="4">
        <v>43583</v>
      </c>
      <c r="K3755" s="4" t="s">
        <v>3752</v>
      </c>
      <c r="L3755" s="4">
        <f t="shared" si="59"/>
        <v>11.8</v>
      </c>
      <c r="AE3755" t="s">
        <v>33</v>
      </c>
      <c r="AF3755" s="3" t="s">
        <v>17</v>
      </c>
      <c r="AG3755" s="4" t="s">
        <v>7</v>
      </c>
      <c r="AH3755" s="4">
        <v>1</v>
      </c>
      <c r="AI3755" s="4">
        <v>1</v>
      </c>
      <c r="AJ3755" s="4">
        <v>2</v>
      </c>
      <c r="AK3755" s="4">
        <v>45.435439289999998</v>
      </c>
      <c r="AL3755" s="4">
        <v>10.96910027</v>
      </c>
      <c r="AM3755" s="4">
        <v>3754</v>
      </c>
      <c r="AN3755" s="4">
        <v>43583</v>
      </c>
      <c r="AO3755" s="4" t="s">
        <v>3752</v>
      </c>
    </row>
    <row r="3756" spans="1:41" x14ac:dyDescent="0.35">
      <c r="A3756" s="4" t="s">
        <v>33</v>
      </c>
      <c r="B3756" s="4" t="s">
        <v>18</v>
      </c>
      <c r="C3756" s="4" t="s">
        <v>20</v>
      </c>
      <c r="D3756" s="4">
        <v>0</v>
      </c>
      <c r="E3756" s="4">
        <v>2</v>
      </c>
      <c r="F3756" s="4">
        <v>2</v>
      </c>
      <c r="G3756" s="4">
        <v>41.63507963</v>
      </c>
      <c r="H3756" s="4">
        <v>13.32150629</v>
      </c>
      <c r="I3756" s="4">
        <v>3755</v>
      </c>
      <c r="J3756" s="4">
        <v>43583</v>
      </c>
      <c r="K3756" s="4" t="s">
        <v>3753</v>
      </c>
      <c r="L3756" s="4">
        <f t="shared" si="59"/>
        <v>13.1</v>
      </c>
      <c r="AE3756" t="s">
        <v>33</v>
      </c>
      <c r="AF3756" s="3" t="s">
        <v>18</v>
      </c>
      <c r="AG3756" s="4" t="s">
        <v>20</v>
      </c>
      <c r="AH3756" s="4">
        <v>0</v>
      </c>
      <c r="AI3756" s="4">
        <v>2</v>
      </c>
      <c r="AJ3756" s="4">
        <v>2</v>
      </c>
      <c r="AK3756" s="4">
        <v>41.63507963</v>
      </c>
      <c r="AL3756" s="4">
        <v>13.32150629</v>
      </c>
      <c r="AM3756" s="4">
        <v>3755</v>
      </c>
      <c r="AN3756" s="4">
        <v>43583</v>
      </c>
      <c r="AO3756" s="4" t="s">
        <v>3753</v>
      </c>
    </row>
    <row r="3757" spans="1:41" x14ac:dyDescent="0.35">
      <c r="A3757" s="4" t="s">
        <v>33</v>
      </c>
      <c r="B3757" s="4" t="s">
        <v>6</v>
      </c>
      <c r="C3757" s="4" t="s">
        <v>0</v>
      </c>
      <c r="D3757" s="4">
        <v>1</v>
      </c>
      <c r="E3757" s="4">
        <v>2</v>
      </c>
      <c r="F3757" s="4">
        <v>3</v>
      </c>
      <c r="G3757" s="4">
        <v>44.416672820000002</v>
      </c>
      <c r="H3757" s="4">
        <v>8.9524975399999995</v>
      </c>
      <c r="I3757" s="4">
        <v>3756</v>
      </c>
      <c r="J3757" s="4">
        <v>43583</v>
      </c>
      <c r="K3757" s="4" t="s">
        <v>3754</v>
      </c>
      <c r="L3757" s="4">
        <f t="shared" si="59"/>
        <v>15.9</v>
      </c>
      <c r="AE3757" t="s">
        <v>33</v>
      </c>
      <c r="AF3757" s="3" t="s">
        <v>6</v>
      </c>
      <c r="AG3757" s="4" t="s">
        <v>0</v>
      </c>
      <c r="AH3757" s="4">
        <v>1</v>
      </c>
      <c r="AI3757" s="4">
        <v>2</v>
      </c>
      <c r="AJ3757" s="4">
        <v>3</v>
      </c>
      <c r="AK3757" s="4">
        <v>44.416672820000002</v>
      </c>
      <c r="AL3757" s="4">
        <v>8.9524975399999995</v>
      </c>
      <c r="AM3757" s="4">
        <v>3756</v>
      </c>
      <c r="AN3757" s="4">
        <v>43583</v>
      </c>
      <c r="AO3757" s="4" t="s">
        <v>3754</v>
      </c>
    </row>
    <row r="3758" spans="1:41" x14ac:dyDescent="0.35">
      <c r="A3758" s="4" t="s">
        <v>33</v>
      </c>
      <c r="B3758" s="4" t="s">
        <v>4</v>
      </c>
      <c r="C3758" s="4" t="s">
        <v>11</v>
      </c>
      <c r="D3758" s="4">
        <v>1</v>
      </c>
      <c r="E3758" s="4">
        <v>1</v>
      </c>
      <c r="F3758" s="4">
        <v>2</v>
      </c>
      <c r="G3758" s="4">
        <v>44.840344569999999</v>
      </c>
      <c r="H3758" s="4">
        <v>11.60822349</v>
      </c>
      <c r="I3758" s="4">
        <v>3757</v>
      </c>
      <c r="J3758" s="4">
        <v>43583</v>
      </c>
      <c r="K3758" s="4" t="s">
        <v>3755</v>
      </c>
      <c r="L3758" s="4">
        <f t="shared" si="59"/>
        <v>12.6</v>
      </c>
      <c r="AE3758" t="s">
        <v>33</v>
      </c>
      <c r="AF3758" s="3" t="s">
        <v>4</v>
      </c>
      <c r="AG3758" s="4" t="s">
        <v>11</v>
      </c>
      <c r="AH3758" s="4">
        <v>1</v>
      </c>
      <c r="AI3758" s="4">
        <v>1</v>
      </c>
      <c r="AJ3758" s="4">
        <v>2</v>
      </c>
      <c r="AK3758" s="4">
        <v>44.840344569999999</v>
      </c>
      <c r="AL3758" s="4">
        <v>11.60822349</v>
      </c>
      <c r="AM3758" s="4">
        <v>3757</v>
      </c>
      <c r="AN3758" s="4">
        <v>43583</v>
      </c>
      <c r="AO3758" s="4" t="s">
        <v>3755</v>
      </c>
    </row>
    <row r="3759" spans="1:41" x14ac:dyDescent="0.35">
      <c r="A3759" s="4" t="s">
        <v>33</v>
      </c>
      <c r="B3759" s="4" t="s">
        <v>1</v>
      </c>
      <c r="C3759" s="4" t="s">
        <v>3</v>
      </c>
      <c r="D3759" s="4">
        <v>2</v>
      </c>
      <c r="E3759" s="4">
        <v>0</v>
      </c>
      <c r="F3759" s="4">
        <v>2</v>
      </c>
      <c r="G3759" s="4">
        <v>45.041933219999997</v>
      </c>
      <c r="H3759" s="4">
        <v>7.6502024000000004</v>
      </c>
      <c r="I3759" s="4">
        <v>3758</v>
      </c>
      <c r="J3759" s="4">
        <v>43583</v>
      </c>
      <c r="K3759" s="4" t="s">
        <v>3756</v>
      </c>
      <c r="L3759" s="4">
        <f t="shared" si="59"/>
        <v>15.6</v>
      </c>
      <c r="AE3759" t="s">
        <v>33</v>
      </c>
      <c r="AF3759" s="3" t="s">
        <v>1</v>
      </c>
      <c r="AG3759" s="4" t="s">
        <v>3</v>
      </c>
      <c r="AH3759" s="4">
        <v>2</v>
      </c>
      <c r="AI3759" s="4">
        <v>0</v>
      </c>
      <c r="AJ3759" s="4">
        <v>2</v>
      </c>
      <c r="AK3759" s="4">
        <v>45.041933219999997</v>
      </c>
      <c r="AL3759" s="4">
        <v>7.6502024000000004</v>
      </c>
      <c r="AM3759" s="4">
        <v>3758</v>
      </c>
      <c r="AN3759" s="4">
        <v>43583</v>
      </c>
      <c r="AO3759" s="4" t="s">
        <v>3756</v>
      </c>
    </row>
    <row r="3760" spans="1:41" x14ac:dyDescent="0.35">
      <c r="A3760" s="4" t="s">
        <v>32</v>
      </c>
      <c r="B3760" s="4" t="s">
        <v>16</v>
      </c>
      <c r="C3760" s="4" t="s">
        <v>13</v>
      </c>
      <c r="D3760" s="4">
        <v>2</v>
      </c>
      <c r="E3760" s="4">
        <v>0</v>
      </c>
      <c r="F3760" s="4">
        <v>2</v>
      </c>
      <c r="G3760" s="4">
        <v>45.70940633</v>
      </c>
      <c r="H3760" s="4">
        <v>9.6808024800000005</v>
      </c>
      <c r="I3760" s="4">
        <v>3759</v>
      </c>
      <c r="J3760" s="4">
        <v>43584</v>
      </c>
      <c r="K3760" s="4" t="s">
        <v>3757</v>
      </c>
      <c r="L3760" s="4">
        <f t="shared" si="59"/>
        <v>10.6</v>
      </c>
      <c r="AE3760" t="s">
        <v>32</v>
      </c>
      <c r="AF3760" s="3" t="s">
        <v>16</v>
      </c>
      <c r="AG3760" s="4" t="s">
        <v>13</v>
      </c>
      <c r="AH3760" s="4">
        <v>2</v>
      </c>
      <c r="AI3760" s="4">
        <v>0</v>
      </c>
      <c r="AJ3760" s="4">
        <v>2</v>
      </c>
      <c r="AK3760" s="4">
        <v>45.70940633</v>
      </c>
      <c r="AL3760" s="4">
        <v>9.6808024800000005</v>
      </c>
      <c r="AM3760" s="4">
        <v>3759</v>
      </c>
      <c r="AN3760" s="4">
        <v>43584</v>
      </c>
      <c r="AO3760" s="4" t="s">
        <v>3757</v>
      </c>
    </row>
    <row r="3761" spans="1:41" x14ac:dyDescent="0.35">
      <c r="A3761" s="4" t="s">
        <v>32</v>
      </c>
      <c r="B3761" s="4" t="s">
        <v>12</v>
      </c>
      <c r="C3761" s="4" t="s">
        <v>15</v>
      </c>
      <c r="D3761" s="4">
        <v>0</v>
      </c>
      <c r="E3761" s="4">
        <v>1</v>
      </c>
      <c r="F3761" s="4">
        <v>1</v>
      </c>
      <c r="G3761" s="4">
        <v>43.78151381</v>
      </c>
      <c r="H3761" s="4">
        <v>11.28235862</v>
      </c>
      <c r="I3761" s="4">
        <v>3760</v>
      </c>
      <c r="J3761" s="4">
        <v>43584</v>
      </c>
      <c r="K3761" s="4" t="s">
        <v>4802</v>
      </c>
      <c r="L3761" s="4" t="e">
        <f t="shared" si="59"/>
        <v>#N/A</v>
      </c>
      <c r="AE3761" t="s">
        <v>32</v>
      </c>
      <c r="AF3761" s="3" t="s">
        <v>12</v>
      </c>
      <c r="AG3761" s="4" t="s">
        <v>15</v>
      </c>
      <c r="AH3761" s="4">
        <v>0</v>
      </c>
      <c r="AI3761" s="4">
        <v>1</v>
      </c>
      <c r="AJ3761" s="4">
        <v>1</v>
      </c>
      <c r="AK3761" s="4">
        <v>43.78151381</v>
      </c>
      <c r="AL3761" s="4">
        <v>11.28235862</v>
      </c>
      <c r="AM3761" s="4">
        <v>3760</v>
      </c>
      <c r="AN3761" s="4">
        <v>43584</v>
      </c>
      <c r="AO3761" s="4" t="s">
        <v>4802</v>
      </c>
    </row>
    <row r="3762" spans="1:41" x14ac:dyDescent="0.35">
      <c r="A3762" s="4" t="s">
        <v>31</v>
      </c>
      <c r="B3762" s="4" t="s">
        <v>5</v>
      </c>
      <c r="C3762" s="4" t="s">
        <v>1</v>
      </c>
      <c r="D3762" s="4">
        <v>1</v>
      </c>
      <c r="E3762" s="4">
        <v>1</v>
      </c>
      <c r="F3762" s="4">
        <v>2</v>
      </c>
      <c r="G3762" s="4">
        <v>45.10978282</v>
      </c>
      <c r="H3762" s="4">
        <v>7.6412538300000001</v>
      </c>
      <c r="I3762" s="4">
        <v>3761</v>
      </c>
      <c r="J3762" s="4">
        <v>43588</v>
      </c>
      <c r="K3762" s="4" t="s">
        <v>3758</v>
      </c>
      <c r="L3762" s="4">
        <f t="shared" si="59"/>
        <v>11.6</v>
      </c>
      <c r="AE3762" t="s">
        <v>31</v>
      </c>
      <c r="AF3762" s="3" t="s">
        <v>5</v>
      </c>
      <c r="AG3762" s="4" t="s">
        <v>1</v>
      </c>
      <c r="AH3762" s="4">
        <v>1</v>
      </c>
      <c r="AI3762" s="4">
        <v>1</v>
      </c>
      <c r="AJ3762" s="4">
        <v>2</v>
      </c>
      <c r="AK3762" s="4">
        <v>45.10978282</v>
      </c>
      <c r="AL3762" s="4">
        <v>7.6412538300000001</v>
      </c>
      <c r="AM3762" s="4">
        <v>3761</v>
      </c>
      <c r="AN3762" s="4">
        <v>43588</v>
      </c>
      <c r="AO3762" s="4" t="s">
        <v>3758</v>
      </c>
    </row>
    <row r="3763" spans="1:41" x14ac:dyDescent="0.35">
      <c r="A3763" s="4" t="s">
        <v>30</v>
      </c>
      <c r="B3763" s="4" t="s">
        <v>17</v>
      </c>
      <c r="C3763" s="4" t="s">
        <v>4</v>
      </c>
      <c r="D3763" s="4">
        <v>0</v>
      </c>
      <c r="E3763" s="4">
        <v>4</v>
      </c>
      <c r="F3763" s="4">
        <v>4</v>
      </c>
      <c r="G3763" s="4">
        <v>45.435439289999998</v>
      </c>
      <c r="H3763" s="4">
        <v>10.96910027</v>
      </c>
      <c r="I3763" s="4">
        <v>3762</v>
      </c>
      <c r="J3763" s="4">
        <v>43589</v>
      </c>
      <c r="K3763" s="4" t="s">
        <v>3759</v>
      </c>
      <c r="L3763" s="4">
        <f t="shared" si="59"/>
        <v>13.8</v>
      </c>
      <c r="AE3763" t="s">
        <v>30</v>
      </c>
      <c r="AF3763" s="3" t="s">
        <v>17</v>
      </c>
      <c r="AG3763" s="4" t="s">
        <v>4</v>
      </c>
      <c r="AH3763" s="4">
        <v>0</v>
      </c>
      <c r="AI3763" s="4">
        <v>4</v>
      </c>
      <c r="AJ3763" s="4">
        <v>4</v>
      </c>
      <c r="AK3763" s="4">
        <v>45.435439289999998</v>
      </c>
      <c r="AL3763" s="4">
        <v>10.96910027</v>
      </c>
      <c r="AM3763" s="4">
        <v>3762</v>
      </c>
      <c r="AN3763" s="4">
        <v>43589</v>
      </c>
      <c r="AO3763" s="4" t="s">
        <v>3759</v>
      </c>
    </row>
    <row r="3764" spans="1:41" x14ac:dyDescent="0.35">
      <c r="A3764" s="4" t="s">
        <v>30</v>
      </c>
      <c r="B3764" s="4" t="s">
        <v>13</v>
      </c>
      <c r="C3764" s="4" t="s">
        <v>10</v>
      </c>
      <c r="D3764" s="4">
        <v>0</v>
      </c>
      <c r="E3764" s="4">
        <v>0</v>
      </c>
      <c r="F3764" s="4">
        <v>0</v>
      </c>
      <c r="G3764" s="4">
        <v>46.08168551</v>
      </c>
      <c r="H3764" s="4">
        <v>13.20007322</v>
      </c>
      <c r="I3764" s="4">
        <v>3763</v>
      </c>
      <c r="J3764" s="4">
        <v>43589</v>
      </c>
      <c r="K3764" s="4" t="s">
        <v>3760</v>
      </c>
      <c r="L3764" s="4">
        <f t="shared" si="59"/>
        <v>13.6</v>
      </c>
      <c r="AE3764" t="s">
        <v>30</v>
      </c>
      <c r="AF3764" s="3" t="s">
        <v>13</v>
      </c>
      <c r="AG3764" s="4" t="s">
        <v>10</v>
      </c>
      <c r="AH3764" s="4">
        <v>0</v>
      </c>
      <c r="AI3764" s="4">
        <v>0</v>
      </c>
      <c r="AJ3764" s="4">
        <v>0</v>
      </c>
      <c r="AK3764" s="4">
        <v>46.08168551</v>
      </c>
      <c r="AL3764" s="4">
        <v>13.20007322</v>
      </c>
      <c r="AM3764" s="4">
        <v>3763</v>
      </c>
      <c r="AN3764" s="4">
        <v>43589</v>
      </c>
      <c r="AO3764" s="4" t="s">
        <v>3760</v>
      </c>
    </row>
    <row r="3765" spans="1:41" x14ac:dyDescent="0.35">
      <c r="A3765" s="4" t="s">
        <v>29</v>
      </c>
      <c r="B3765" s="4" t="s">
        <v>9</v>
      </c>
      <c r="C3765" s="4" t="s">
        <v>12</v>
      </c>
      <c r="D3765" s="4">
        <v>1</v>
      </c>
      <c r="E3765" s="4">
        <v>0</v>
      </c>
      <c r="F3765" s="4">
        <v>1</v>
      </c>
      <c r="G3765" s="4">
        <v>43.726699179999997</v>
      </c>
      <c r="H3765" s="4">
        <v>10.95412211</v>
      </c>
      <c r="I3765" s="4">
        <v>3764</v>
      </c>
      <c r="J3765" s="4">
        <v>43590</v>
      </c>
      <c r="K3765" s="4" t="s">
        <v>4803</v>
      </c>
      <c r="L3765" s="4" t="e">
        <f t="shared" si="59"/>
        <v>#N/A</v>
      </c>
      <c r="AE3765" t="s">
        <v>29</v>
      </c>
      <c r="AF3765" s="3" t="s">
        <v>9</v>
      </c>
      <c r="AG3765" s="4" t="s">
        <v>12</v>
      </c>
      <c r="AH3765" s="4">
        <v>1</v>
      </c>
      <c r="AI3765" s="4">
        <v>0</v>
      </c>
      <c r="AJ3765" s="4">
        <v>1</v>
      </c>
      <c r="AK3765" s="4">
        <v>43.726699179999997</v>
      </c>
      <c r="AL3765" s="4">
        <v>10.95412211</v>
      </c>
      <c r="AM3765" s="4">
        <v>3764</v>
      </c>
      <c r="AN3765" s="4">
        <v>43590</v>
      </c>
      <c r="AO3765" s="4" t="s">
        <v>4803</v>
      </c>
    </row>
    <row r="3766" spans="1:41" x14ac:dyDescent="0.35">
      <c r="A3766" s="4" t="s">
        <v>29</v>
      </c>
      <c r="B3766" s="4" t="s">
        <v>11</v>
      </c>
      <c r="C3766" s="4" t="s">
        <v>8</v>
      </c>
      <c r="D3766" s="4">
        <v>1</v>
      </c>
      <c r="E3766" s="4">
        <v>1</v>
      </c>
      <c r="F3766" s="4">
        <v>2</v>
      </c>
      <c r="G3766" s="4">
        <v>44.416672820000002</v>
      </c>
      <c r="H3766" s="4">
        <v>8.9524975399999995</v>
      </c>
      <c r="I3766" s="4">
        <v>3765</v>
      </c>
      <c r="J3766" s="4">
        <v>43590</v>
      </c>
      <c r="K3766" s="4" t="s">
        <v>3761</v>
      </c>
      <c r="L3766" s="4">
        <f t="shared" si="59"/>
        <v>11.3</v>
      </c>
      <c r="AE3766" t="s">
        <v>29</v>
      </c>
      <c r="AF3766" s="3" t="s">
        <v>11</v>
      </c>
      <c r="AG3766" s="4" t="s">
        <v>8</v>
      </c>
      <c r="AH3766" s="4">
        <v>1</v>
      </c>
      <c r="AI3766" s="4">
        <v>1</v>
      </c>
      <c r="AJ3766" s="4">
        <v>2</v>
      </c>
      <c r="AK3766" s="4">
        <v>44.416672820000002</v>
      </c>
      <c r="AL3766" s="4">
        <v>8.9524975399999995</v>
      </c>
      <c r="AM3766" s="4">
        <v>3765</v>
      </c>
      <c r="AN3766" s="4">
        <v>43590</v>
      </c>
      <c r="AO3766" s="4" t="s">
        <v>3761</v>
      </c>
    </row>
    <row r="3767" spans="1:41" x14ac:dyDescent="0.35">
      <c r="A3767" s="4" t="s">
        <v>29</v>
      </c>
      <c r="B3767" s="4" t="s">
        <v>0</v>
      </c>
      <c r="C3767" s="4" t="s">
        <v>16</v>
      </c>
      <c r="D3767" s="4">
        <v>1</v>
      </c>
      <c r="E3767" s="4">
        <v>3</v>
      </c>
      <c r="F3767" s="4">
        <v>4</v>
      </c>
      <c r="G3767" s="4">
        <v>41.934224649999997</v>
      </c>
      <c r="H3767" s="4">
        <v>12.45475719</v>
      </c>
      <c r="I3767" s="4">
        <v>3766</v>
      </c>
      <c r="J3767" s="4">
        <v>43590</v>
      </c>
      <c r="K3767" s="4" t="s">
        <v>3762</v>
      </c>
      <c r="L3767" s="4">
        <f t="shared" si="59"/>
        <v>11.9</v>
      </c>
      <c r="AE3767" t="s">
        <v>29</v>
      </c>
      <c r="AF3767" s="3" t="s">
        <v>0</v>
      </c>
      <c r="AG3767" s="4" t="s">
        <v>16</v>
      </c>
      <c r="AH3767" s="4">
        <v>1</v>
      </c>
      <c r="AI3767" s="4">
        <v>3</v>
      </c>
      <c r="AJ3767" s="4">
        <v>4</v>
      </c>
      <c r="AK3767" s="4">
        <v>41.934224649999997</v>
      </c>
      <c r="AL3767" s="4">
        <v>12.45475719</v>
      </c>
      <c r="AM3767" s="4">
        <v>3766</v>
      </c>
      <c r="AN3767" s="4">
        <v>43590</v>
      </c>
      <c r="AO3767" s="4" t="s">
        <v>3762</v>
      </c>
    </row>
    <row r="3768" spans="1:41" x14ac:dyDescent="0.35">
      <c r="A3768" s="4" t="s">
        <v>29</v>
      </c>
      <c r="B3768" s="4" t="s">
        <v>20</v>
      </c>
      <c r="C3768" s="4" t="s">
        <v>14</v>
      </c>
      <c r="D3768" s="4">
        <v>2</v>
      </c>
      <c r="E3768" s="4">
        <v>1</v>
      </c>
      <c r="F3768" s="4">
        <v>3</v>
      </c>
      <c r="G3768" s="4">
        <v>40.828152760000002</v>
      </c>
      <c r="H3768" s="4">
        <v>14.193146799999999</v>
      </c>
      <c r="I3768" s="4">
        <v>3767</v>
      </c>
      <c r="J3768" s="4">
        <v>43590</v>
      </c>
      <c r="K3768" s="4" t="s">
        <v>3763</v>
      </c>
      <c r="L3768" s="4">
        <f t="shared" si="59"/>
        <v>13.8</v>
      </c>
      <c r="AE3768" t="s">
        <v>29</v>
      </c>
      <c r="AF3768" s="3" t="s">
        <v>20</v>
      </c>
      <c r="AG3768" s="4" t="s">
        <v>14</v>
      </c>
      <c r="AH3768" s="4">
        <v>2</v>
      </c>
      <c r="AI3768" s="4">
        <v>1</v>
      </c>
      <c r="AJ3768" s="4">
        <v>3</v>
      </c>
      <c r="AK3768" s="4">
        <v>40.828152760000002</v>
      </c>
      <c r="AL3768" s="4">
        <v>14.193146799999999</v>
      </c>
      <c r="AM3768" s="4">
        <v>3767</v>
      </c>
      <c r="AN3768" s="4">
        <v>43590</v>
      </c>
      <c r="AO3768" s="4" t="s">
        <v>3763</v>
      </c>
    </row>
    <row r="3769" spans="1:41" x14ac:dyDescent="0.35">
      <c r="A3769" s="4" t="s">
        <v>29</v>
      </c>
      <c r="B3769" s="4" t="s">
        <v>7</v>
      </c>
      <c r="C3769" s="4" t="s">
        <v>6</v>
      </c>
      <c r="D3769" s="4">
        <v>3</v>
      </c>
      <c r="E3769" s="4">
        <v>3</v>
      </c>
      <c r="F3769" s="4">
        <v>6</v>
      </c>
      <c r="G3769" s="4">
        <v>44.795090700000003</v>
      </c>
      <c r="H3769" s="4">
        <v>10.33847606</v>
      </c>
      <c r="I3769" s="4">
        <v>3768</v>
      </c>
      <c r="J3769" s="4">
        <v>43590</v>
      </c>
      <c r="K3769" s="4" t="s">
        <v>3764</v>
      </c>
      <c r="L3769" s="4">
        <f t="shared" si="59"/>
        <v>9.8000000000000007</v>
      </c>
      <c r="AE3769" t="s">
        <v>29</v>
      </c>
      <c r="AF3769" s="3" t="s">
        <v>7</v>
      </c>
      <c r="AG3769" s="4" t="s">
        <v>6</v>
      </c>
      <c r="AH3769" s="4">
        <v>3</v>
      </c>
      <c r="AI3769" s="4">
        <v>3</v>
      </c>
      <c r="AJ3769" s="4">
        <v>6</v>
      </c>
      <c r="AK3769" s="4">
        <v>44.795090700000003</v>
      </c>
      <c r="AL3769" s="4">
        <v>10.33847606</v>
      </c>
      <c r="AM3769" s="4">
        <v>3768</v>
      </c>
      <c r="AN3769" s="4">
        <v>43590</v>
      </c>
      <c r="AO3769" s="4" t="s">
        <v>3764</v>
      </c>
    </row>
    <row r="3770" spans="1:41" x14ac:dyDescent="0.35">
      <c r="A3770" s="4" t="s">
        <v>29</v>
      </c>
      <c r="B3770" s="4" t="s">
        <v>15</v>
      </c>
      <c r="C3770" s="4" t="s">
        <v>18</v>
      </c>
      <c r="D3770" s="4">
        <v>2</v>
      </c>
      <c r="E3770" s="4">
        <v>2</v>
      </c>
      <c r="F3770" s="4">
        <v>4</v>
      </c>
      <c r="G3770" s="4">
        <v>44.71472224</v>
      </c>
      <c r="H3770" s="4">
        <v>10.649901979999999</v>
      </c>
      <c r="I3770" s="4">
        <v>3769</v>
      </c>
      <c r="J3770" s="4">
        <v>43590</v>
      </c>
      <c r="K3770" s="4" t="s">
        <v>3765</v>
      </c>
      <c r="L3770" s="4">
        <f t="shared" si="59"/>
        <v>9.8000000000000007</v>
      </c>
      <c r="AE3770" t="s">
        <v>29</v>
      </c>
      <c r="AF3770" s="3" t="s">
        <v>15</v>
      </c>
      <c r="AG3770" s="4" t="s">
        <v>18</v>
      </c>
      <c r="AH3770" s="4">
        <v>2</v>
      </c>
      <c r="AI3770" s="4">
        <v>2</v>
      </c>
      <c r="AJ3770" s="4">
        <v>4</v>
      </c>
      <c r="AK3770" s="4">
        <v>44.71472224</v>
      </c>
      <c r="AL3770" s="4">
        <v>10.649901979999999</v>
      </c>
      <c r="AM3770" s="4">
        <v>3769</v>
      </c>
      <c r="AN3770" s="4">
        <v>43590</v>
      </c>
      <c r="AO3770" s="4" t="s">
        <v>3765</v>
      </c>
    </row>
    <row r="3771" spans="1:41" x14ac:dyDescent="0.35">
      <c r="A3771" s="4" t="s">
        <v>28</v>
      </c>
      <c r="B3771" s="4" t="s">
        <v>3</v>
      </c>
      <c r="C3771" s="4" t="s">
        <v>21</v>
      </c>
      <c r="D3771" s="4">
        <v>2</v>
      </c>
      <c r="E3771" s="4">
        <v>1</v>
      </c>
      <c r="F3771" s="4">
        <v>3</v>
      </c>
      <c r="G3771" s="4">
        <v>45.47824773</v>
      </c>
      <c r="H3771" s="4">
        <v>9.1238654399999994</v>
      </c>
      <c r="I3771" s="4">
        <v>3770</v>
      </c>
      <c r="J3771" s="4">
        <v>43591</v>
      </c>
      <c r="K3771" s="4" t="s">
        <v>3766</v>
      </c>
      <c r="L3771" s="4">
        <f t="shared" si="59"/>
        <v>11.3</v>
      </c>
      <c r="AE3771" t="s">
        <v>28</v>
      </c>
      <c r="AF3771" s="3" t="s">
        <v>3</v>
      </c>
      <c r="AG3771" s="4" t="s">
        <v>21</v>
      </c>
      <c r="AH3771" s="4">
        <v>2</v>
      </c>
      <c r="AI3771" s="4">
        <v>1</v>
      </c>
      <c r="AJ3771" s="4">
        <v>3</v>
      </c>
      <c r="AK3771" s="4">
        <v>45.47824773</v>
      </c>
      <c r="AL3771" s="4">
        <v>9.1238654399999994</v>
      </c>
      <c r="AM3771" s="4">
        <v>3770</v>
      </c>
      <c r="AN3771" s="4">
        <v>43591</v>
      </c>
      <c r="AO3771" s="4" t="s">
        <v>3766</v>
      </c>
    </row>
    <row r="3772" spans="1:41" x14ac:dyDescent="0.35">
      <c r="A3772" s="4" t="s">
        <v>27</v>
      </c>
      <c r="B3772" s="4" t="s">
        <v>16</v>
      </c>
      <c r="C3772" s="4" t="s">
        <v>11</v>
      </c>
      <c r="D3772" s="4">
        <v>2</v>
      </c>
      <c r="E3772" s="4">
        <v>1</v>
      </c>
      <c r="F3772" s="4">
        <v>3</v>
      </c>
      <c r="G3772" s="4">
        <v>45.70940633</v>
      </c>
      <c r="H3772" s="4">
        <v>9.6808024800000005</v>
      </c>
      <c r="I3772" s="4">
        <v>3771</v>
      </c>
      <c r="J3772" s="4">
        <v>43596</v>
      </c>
      <c r="K3772" s="4" t="s">
        <v>3767</v>
      </c>
      <c r="L3772" s="4">
        <f t="shared" si="59"/>
        <v>14.2</v>
      </c>
      <c r="AE3772" t="s">
        <v>27</v>
      </c>
      <c r="AF3772" s="3" t="s">
        <v>16</v>
      </c>
      <c r="AG3772" s="4" t="s">
        <v>11</v>
      </c>
      <c r="AH3772" s="4">
        <v>2</v>
      </c>
      <c r="AI3772" s="4">
        <v>1</v>
      </c>
      <c r="AJ3772" s="4">
        <v>3</v>
      </c>
      <c r="AK3772" s="4">
        <v>45.70940633</v>
      </c>
      <c r="AL3772" s="4">
        <v>9.6808024800000005</v>
      </c>
      <c r="AM3772" s="4">
        <v>3771</v>
      </c>
      <c r="AN3772" s="4">
        <v>43596</v>
      </c>
      <c r="AO3772" s="4" t="s">
        <v>3767</v>
      </c>
    </row>
    <row r="3773" spans="1:41" x14ac:dyDescent="0.35">
      <c r="A3773" s="4" t="s">
        <v>27</v>
      </c>
      <c r="B3773" s="4" t="s">
        <v>14</v>
      </c>
      <c r="C3773" s="4" t="s">
        <v>0</v>
      </c>
      <c r="D3773" s="4">
        <v>1</v>
      </c>
      <c r="E3773" s="4">
        <v>2</v>
      </c>
      <c r="F3773" s="4">
        <v>3</v>
      </c>
      <c r="G3773" s="4">
        <v>39.200371799999999</v>
      </c>
      <c r="H3773" s="4">
        <v>9.1364699199999997</v>
      </c>
      <c r="I3773" s="4">
        <v>3772</v>
      </c>
      <c r="J3773" s="4">
        <v>43596</v>
      </c>
      <c r="K3773" s="4" t="s">
        <v>3768</v>
      </c>
      <c r="L3773" s="4">
        <f t="shared" si="59"/>
        <v>19</v>
      </c>
      <c r="AE3773" t="s">
        <v>27</v>
      </c>
      <c r="AF3773" s="3" t="s">
        <v>14</v>
      </c>
      <c r="AG3773" s="4" t="s">
        <v>0</v>
      </c>
      <c r="AH3773" s="4">
        <v>1</v>
      </c>
      <c r="AI3773" s="4">
        <v>2</v>
      </c>
      <c r="AJ3773" s="4">
        <v>3</v>
      </c>
      <c r="AK3773" s="4">
        <v>39.200371799999999</v>
      </c>
      <c r="AL3773" s="4">
        <v>9.1364699199999997</v>
      </c>
      <c r="AM3773" s="4">
        <v>3772</v>
      </c>
      <c r="AN3773" s="4">
        <v>43596</v>
      </c>
      <c r="AO3773" s="4" t="s">
        <v>3768</v>
      </c>
    </row>
    <row r="3774" spans="1:41" x14ac:dyDescent="0.35">
      <c r="A3774" s="4" t="s">
        <v>27</v>
      </c>
      <c r="B3774" s="4" t="s">
        <v>12</v>
      </c>
      <c r="C3774" s="4" t="s">
        <v>3</v>
      </c>
      <c r="D3774" s="4">
        <v>0</v>
      </c>
      <c r="E3774" s="4">
        <v>1</v>
      </c>
      <c r="F3774" s="4">
        <v>1</v>
      </c>
      <c r="G3774" s="4">
        <v>43.78151381</v>
      </c>
      <c r="H3774" s="4">
        <v>11.28235862</v>
      </c>
      <c r="I3774" s="4">
        <v>3773</v>
      </c>
      <c r="J3774" s="4">
        <v>43596</v>
      </c>
      <c r="K3774" s="4" t="s">
        <v>4804</v>
      </c>
      <c r="L3774" s="4" t="e">
        <f t="shared" si="59"/>
        <v>#N/A</v>
      </c>
      <c r="AE3774" t="s">
        <v>27</v>
      </c>
      <c r="AF3774" s="3" t="s">
        <v>12</v>
      </c>
      <c r="AG3774" s="4" t="s">
        <v>3</v>
      </c>
      <c r="AH3774" s="4">
        <v>0</v>
      </c>
      <c r="AI3774" s="4">
        <v>1</v>
      </c>
      <c r="AJ3774" s="4">
        <v>1</v>
      </c>
      <c r="AK3774" s="4">
        <v>43.78151381</v>
      </c>
      <c r="AL3774" s="4">
        <v>11.28235862</v>
      </c>
      <c r="AM3774" s="4">
        <v>3773</v>
      </c>
      <c r="AN3774" s="4">
        <v>43596</v>
      </c>
      <c r="AO3774" s="4" t="s">
        <v>4804</v>
      </c>
    </row>
    <row r="3775" spans="1:41" x14ac:dyDescent="0.35">
      <c r="A3775" s="4" t="s">
        <v>26</v>
      </c>
      <c r="B3775" s="4" t="s">
        <v>18</v>
      </c>
      <c r="C3775" s="4" t="s">
        <v>13</v>
      </c>
      <c r="D3775" s="4">
        <v>1</v>
      </c>
      <c r="E3775" s="4">
        <v>3</v>
      </c>
      <c r="F3775" s="4">
        <v>4</v>
      </c>
      <c r="G3775" s="4">
        <v>41.63507963</v>
      </c>
      <c r="H3775" s="4">
        <v>13.32150629</v>
      </c>
      <c r="I3775" s="4">
        <v>3774</v>
      </c>
      <c r="J3775" s="4">
        <v>43597</v>
      </c>
      <c r="K3775" s="4" t="s">
        <v>3769</v>
      </c>
      <c r="L3775" s="4">
        <f t="shared" si="59"/>
        <v>14.6</v>
      </c>
      <c r="AE3775" t="s">
        <v>26</v>
      </c>
      <c r="AF3775" s="3" t="s">
        <v>18</v>
      </c>
      <c r="AG3775" s="4" t="s">
        <v>13</v>
      </c>
      <c r="AH3775" s="4">
        <v>1</v>
      </c>
      <c r="AI3775" s="4">
        <v>3</v>
      </c>
      <c r="AJ3775" s="4">
        <v>4</v>
      </c>
      <c r="AK3775" s="4">
        <v>41.63507963</v>
      </c>
      <c r="AL3775" s="4">
        <v>13.32150629</v>
      </c>
      <c r="AM3775" s="4">
        <v>3774</v>
      </c>
      <c r="AN3775" s="4">
        <v>43597</v>
      </c>
      <c r="AO3775" s="4" t="s">
        <v>3769</v>
      </c>
    </row>
    <row r="3776" spans="1:41" x14ac:dyDescent="0.35">
      <c r="A3776" s="4" t="s">
        <v>26</v>
      </c>
      <c r="B3776" s="4" t="s">
        <v>8</v>
      </c>
      <c r="C3776" s="4" t="s">
        <v>5</v>
      </c>
      <c r="D3776" s="4">
        <v>2</v>
      </c>
      <c r="E3776" s="4">
        <v>0</v>
      </c>
      <c r="F3776" s="4">
        <v>2</v>
      </c>
      <c r="G3776" s="4">
        <v>41.934224649999997</v>
      </c>
      <c r="H3776" s="4">
        <v>12.45475719</v>
      </c>
      <c r="I3776" s="4">
        <v>3775</v>
      </c>
      <c r="J3776" s="4">
        <v>43597</v>
      </c>
      <c r="K3776" s="4" t="s">
        <v>3770</v>
      </c>
      <c r="L3776" s="4">
        <f t="shared" si="59"/>
        <v>13.8</v>
      </c>
      <c r="AE3776" t="s">
        <v>26</v>
      </c>
      <c r="AF3776" s="3" t="s">
        <v>8</v>
      </c>
      <c r="AG3776" s="4" t="s">
        <v>5</v>
      </c>
      <c r="AH3776" s="4">
        <v>2</v>
      </c>
      <c r="AI3776" s="4">
        <v>0</v>
      </c>
      <c r="AJ3776" s="4">
        <v>2</v>
      </c>
      <c r="AK3776" s="4">
        <v>41.934224649999997</v>
      </c>
      <c r="AL3776" s="4">
        <v>12.45475719</v>
      </c>
      <c r="AM3776" s="4">
        <v>3775</v>
      </c>
      <c r="AN3776" s="4">
        <v>43597</v>
      </c>
      <c r="AO3776" s="4" t="s">
        <v>3770</v>
      </c>
    </row>
    <row r="3777" spans="1:41" x14ac:dyDescent="0.35">
      <c r="A3777" s="4" t="s">
        <v>26</v>
      </c>
      <c r="B3777" s="4" t="s">
        <v>6</v>
      </c>
      <c r="C3777" s="4" t="s">
        <v>9</v>
      </c>
      <c r="D3777" s="4">
        <v>1</v>
      </c>
      <c r="E3777" s="4">
        <v>2</v>
      </c>
      <c r="F3777" s="4">
        <v>3</v>
      </c>
      <c r="G3777" s="4">
        <v>44.416672820000002</v>
      </c>
      <c r="H3777" s="4">
        <v>8.9524975399999995</v>
      </c>
      <c r="I3777" s="4">
        <v>3776</v>
      </c>
      <c r="J3777" s="4">
        <v>43597</v>
      </c>
      <c r="K3777" s="4" t="s">
        <v>3771</v>
      </c>
      <c r="L3777" s="4">
        <f t="shared" si="59"/>
        <v>16.399999999999999</v>
      </c>
      <c r="AE3777" t="s">
        <v>26</v>
      </c>
      <c r="AF3777" s="3" t="s">
        <v>6</v>
      </c>
      <c r="AG3777" s="4" t="s">
        <v>9</v>
      </c>
      <c r="AH3777" s="4">
        <v>1</v>
      </c>
      <c r="AI3777" s="4">
        <v>2</v>
      </c>
      <c r="AJ3777" s="4">
        <v>3</v>
      </c>
      <c r="AK3777" s="4">
        <v>44.416672820000002</v>
      </c>
      <c r="AL3777" s="4">
        <v>8.9524975399999995</v>
      </c>
      <c r="AM3777" s="4">
        <v>3776</v>
      </c>
      <c r="AN3777" s="4">
        <v>43597</v>
      </c>
      <c r="AO3777" s="4" t="s">
        <v>3771</v>
      </c>
    </row>
    <row r="3778" spans="1:41" x14ac:dyDescent="0.35">
      <c r="A3778" s="4" t="s">
        <v>26</v>
      </c>
      <c r="B3778" s="4" t="s">
        <v>4</v>
      </c>
      <c r="C3778" s="4" t="s">
        <v>20</v>
      </c>
      <c r="D3778" s="4">
        <v>1</v>
      </c>
      <c r="E3778" s="4">
        <v>2</v>
      </c>
      <c r="F3778" s="4">
        <v>3</v>
      </c>
      <c r="G3778" s="4">
        <v>44.840344569999999</v>
      </c>
      <c r="H3778" s="4">
        <v>11.60822349</v>
      </c>
      <c r="I3778" s="4">
        <v>3777</v>
      </c>
      <c r="J3778" s="4">
        <v>43597</v>
      </c>
      <c r="K3778" s="4" t="s">
        <v>3772</v>
      </c>
      <c r="L3778" s="4">
        <f t="shared" si="59"/>
        <v>13.3</v>
      </c>
      <c r="AE3778" t="s">
        <v>26</v>
      </c>
      <c r="AF3778" s="3" t="s">
        <v>4</v>
      </c>
      <c r="AG3778" s="4" t="s">
        <v>20</v>
      </c>
      <c r="AH3778" s="4">
        <v>1</v>
      </c>
      <c r="AI3778" s="4">
        <v>2</v>
      </c>
      <c r="AJ3778" s="4">
        <v>3</v>
      </c>
      <c r="AK3778" s="4">
        <v>44.840344569999999</v>
      </c>
      <c r="AL3778" s="4">
        <v>11.60822349</v>
      </c>
      <c r="AM3778" s="4">
        <v>3777</v>
      </c>
      <c r="AN3778" s="4">
        <v>43597</v>
      </c>
      <c r="AO3778" s="4" t="s">
        <v>3772</v>
      </c>
    </row>
    <row r="3779" spans="1:41" x14ac:dyDescent="0.35">
      <c r="A3779" s="4" t="s">
        <v>26</v>
      </c>
      <c r="B3779" s="4" t="s">
        <v>1</v>
      </c>
      <c r="C3779" s="4" t="s">
        <v>15</v>
      </c>
      <c r="D3779" s="4">
        <v>3</v>
      </c>
      <c r="E3779" s="4">
        <v>2</v>
      </c>
      <c r="F3779" s="4">
        <v>5</v>
      </c>
      <c r="G3779" s="4">
        <v>45.041933219999997</v>
      </c>
      <c r="H3779" s="4">
        <v>7.6502024000000004</v>
      </c>
      <c r="I3779" s="4">
        <v>3778</v>
      </c>
      <c r="J3779" s="4">
        <v>43597</v>
      </c>
      <c r="K3779" s="4" t="s">
        <v>3773</v>
      </c>
      <c r="L3779" s="4">
        <f t="shared" si="59"/>
        <v>15.5</v>
      </c>
      <c r="AE3779" t="s">
        <v>26</v>
      </c>
      <c r="AF3779" s="3" t="s">
        <v>1</v>
      </c>
      <c r="AG3779" s="4" t="s">
        <v>15</v>
      </c>
      <c r="AH3779" s="4">
        <v>3</v>
      </c>
      <c r="AI3779" s="4">
        <v>2</v>
      </c>
      <c r="AJ3779" s="4">
        <v>5</v>
      </c>
      <c r="AK3779" s="4">
        <v>45.041933219999997</v>
      </c>
      <c r="AL3779" s="4">
        <v>7.6502024000000004</v>
      </c>
      <c r="AM3779" s="4">
        <v>3778</v>
      </c>
      <c r="AN3779" s="4">
        <v>43597</v>
      </c>
      <c r="AO3779" s="4" t="s">
        <v>3773</v>
      </c>
    </row>
    <row r="3780" spans="1:41" x14ac:dyDescent="0.35">
      <c r="A3780" s="4" t="s">
        <v>25</v>
      </c>
      <c r="B3780" s="4" t="s">
        <v>21</v>
      </c>
      <c r="C3780" s="4" t="s">
        <v>7</v>
      </c>
      <c r="D3780" s="4">
        <v>4</v>
      </c>
      <c r="E3780" s="4">
        <v>1</v>
      </c>
      <c r="F3780" s="4">
        <v>5</v>
      </c>
      <c r="G3780" s="4">
        <v>44.493126619999998</v>
      </c>
      <c r="H3780" s="4">
        <v>11.31011646</v>
      </c>
      <c r="I3780" s="4">
        <v>3779</v>
      </c>
      <c r="J3780" s="4">
        <v>43598</v>
      </c>
      <c r="K3780" s="4" t="s">
        <v>3774</v>
      </c>
      <c r="L3780" s="4">
        <f t="shared" si="59"/>
        <v>12.3</v>
      </c>
      <c r="AE3780" t="s">
        <v>25</v>
      </c>
      <c r="AF3780" s="3" t="s">
        <v>21</v>
      </c>
      <c r="AG3780" s="4" t="s">
        <v>7</v>
      </c>
      <c r="AH3780" s="4">
        <v>4</v>
      </c>
      <c r="AI3780" s="4">
        <v>1</v>
      </c>
      <c r="AJ3780" s="4">
        <v>5</v>
      </c>
      <c r="AK3780" s="4">
        <v>44.493126619999998</v>
      </c>
      <c r="AL3780" s="4">
        <v>11.31011646</v>
      </c>
      <c r="AM3780" s="4">
        <v>3779</v>
      </c>
      <c r="AN3780" s="4">
        <v>43598</v>
      </c>
      <c r="AO3780" s="4" t="s">
        <v>3774</v>
      </c>
    </row>
    <row r="3781" spans="1:41" x14ac:dyDescent="0.35">
      <c r="A3781" s="4" t="s">
        <v>25</v>
      </c>
      <c r="B3781" s="4" t="s">
        <v>10</v>
      </c>
      <c r="C3781" s="4" t="s">
        <v>17</v>
      </c>
      <c r="D3781" s="4">
        <v>2</v>
      </c>
      <c r="E3781" s="4">
        <v>0</v>
      </c>
      <c r="F3781" s="4">
        <v>2</v>
      </c>
      <c r="G3781" s="4">
        <v>45.47824773</v>
      </c>
      <c r="H3781" s="4">
        <v>9.1238654399999994</v>
      </c>
      <c r="I3781" s="4">
        <v>3780</v>
      </c>
      <c r="J3781" s="4">
        <v>43598</v>
      </c>
      <c r="K3781" s="4" t="s">
        <v>3775</v>
      </c>
      <c r="L3781" s="4">
        <f t="shared" si="59"/>
        <v>16.2</v>
      </c>
      <c r="AE3781" t="s">
        <v>25</v>
      </c>
      <c r="AF3781" s="3" t="s">
        <v>10</v>
      </c>
      <c r="AG3781" s="4" t="s">
        <v>17</v>
      </c>
      <c r="AH3781" s="4">
        <v>2</v>
      </c>
      <c r="AI3781" s="4">
        <v>0</v>
      </c>
      <c r="AJ3781" s="4">
        <v>2</v>
      </c>
      <c r="AK3781" s="4">
        <v>45.47824773</v>
      </c>
      <c r="AL3781" s="4">
        <v>9.1238654399999994</v>
      </c>
      <c r="AM3781" s="4">
        <v>3780</v>
      </c>
      <c r="AN3781" s="4">
        <v>43598</v>
      </c>
      <c r="AO3781" s="4" t="s">
        <v>3775</v>
      </c>
    </row>
    <row r="3782" spans="1:41" x14ac:dyDescent="0.35">
      <c r="A3782" s="4" t="s">
        <v>24</v>
      </c>
      <c r="B3782" s="4" t="s">
        <v>11</v>
      </c>
      <c r="C3782" s="4" t="s">
        <v>14</v>
      </c>
      <c r="D3782" s="4">
        <v>1</v>
      </c>
      <c r="E3782" s="4">
        <v>1</v>
      </c>
      <c r="F3782" s="4">
        <v>2</v>
      </c>
      <c r="G3782" s="4">
        <v>44.416672820000002</v>
      </c>
      <c r="H3782" s="4">
        <v>8.9524975399999995</v>
      </c>
      <c r="I3782" s="4">
        <v>3781</v>
      </c>
      <c r="J3782" s="4">
        <v>43603</v>
      </c>
      <c r="K3782" s="4" t="s">
        <v>3776</v>
      </c>
      <c r="L3782" s="4">
        <f t="shared" si="59"/>
        <v>15.3</v>
      </c>
      <c r="AE3782" t="s">
        <v>24</v>
      </c>
      <c r="AF3782" s="3" t="s">
        <v>11</v>
      </c>
      <c r="AG3782" s="4" t="s">
        <v>14</v>
      </c>
      <c r="AH3782" s="4">
        <v>1</v>
      </c>
      <c r="AI3782" s="4">
        <v>1</v>
      </c>
      <c r="AJ3782" s="4">
        <v>2</v>
      </c>
      <c r="AK3782" s="4">
        <v>44.416672820000002</v>
      </c>
      <c r="AL3782" s="4">
        <v>8.9524975399999995</v>
      </c>
      <c r="AM3782" s="4">
        <v>3781</v>
      </c>
      <c r="AN3782" s="4">
        <v>43603</v>
      </c>
      <c r="AO3782" s="4" t="s">
        <v>3776</v>
      </c>
    </row>
    <row r="3783" spans="1:41" x14ac:dyDescent="0.35">
      <c r="A3783" s="4" t="s">
        <v>24</v>
      </c>
      <c r="B3783" s="4" t="s">
        <v>15</v>
      </c>
      <c r="C3783" s="4" t="s">
        <v>8</v>
      </c>
      <c r="D3783" s="4">
        <v>0</v>
      </c>
      <c r="E3783" s="4">
        <v>0</v>
      </c>
      <c r="F3783" s="4">
        <v>0</v>
      </c>
      <c r="G3783" s="4">
        <v>44.71472224</v>
      </c>
      <c r="H3783" s="4">
        <v>10.649901979999999</v>
      </c>
      <c r="I3783" s="4">
        <v>3782</v>
      </c>
      <c r="J3783" s="4">
        <v>43603</v>
      </c>
      <c r="K3783" s="4" t="s">
        <v>3777</v>
      </c>
      <c r="L3783" s="4">
        <f t="shared" si="59"/>
        <v>13.2</v>
      </c>
      <c r="AE3783" t="s">
        <v>24</v>
      </c>
      <c r="AF3783" s="3" t="s">
        <v>15</v>
      </c>
      <c r="AG3783" s="4" t="s">
        <v>8</v>
      </c>
      <c r="AH3783" s="4">
        <v>0</v>
      </c>
      <c r="AI3783" s="4">
        <v>0</v>
      </c>
      <c r="AJ3783" s="4">
        <v>0</v>
      </c>
      <c r="AK3783" s="4">
        <v>44.71472224</v>
      </c>
      <c r="AL3783" s="4">
        <v>10.649901979999999</v>
      </c>
      <c r="AM3783" s="4">
        <v>3782</v>
      </c>
      <c r="AN3783" s="4">
        <v>43603</v>
      </c>
      <c r="AO3783" s="4" t="s">
        <v>3777</v>
      </c>
    </row>
    <row r="3784" spans="1:41" x14ac:dyDescent="0.35">
      <c r="A3784" s="4" t="s">
        <v>24</v>
      </c>
      <c r="B3784" s="4" t="s">
        <v>13</v>
      </c>
      <c r="C3784" s="4" t="s">
        <v>4</v>
      </c>
      <c r="D3784" s="4">
        <v>3</v>
      </c>
      <c r="E3784" s="4">
        <v>2</v>
      </c>
      <c r="F3784" s="4">
        <v>5</v>
      </c>
      <c r="G3784" s="4">
        <v>46.08168551</v>
      </c>
      <c r="H3784" s="4">
        <v>13.20007322</v>
      </c>
      <c r="I3784" s="4">
        <v>3783</v>
      </c>
      <c r="J3784" s="4">
        <v>43603</v>
      </c>
      <c r="K3784" s="4" t="s">
        <v>3778</v>
      </c>
      <c r="L3784" s="4">
        <f t="shared" si="59"/>
        <v>14</v>
      </c>
      <c r="AE3784" t="s">
        <v>24</v>
      </c>
      <c r="AF3784" s="3" t="s">
        <v>13</v>
      </c>
      <c r="AG3784" s="4" t="s">
        <v>4</v>
      </c>
      <c r="AH3784" s="4">
        <v>3</v>
      </c>
      <c r="AI3784" s="4">
        <v>2</v>
      </c>
      <c r="AJ3784" s="4">
        <v>5</v>
      </c>
      <c r="AK3784" s="4">
        <v>46.08168551</v>
      </c>
      <c r="AL3784" s="4">
        <v>13.20007322</v>
      </c>
      <c r="AM3784" s="4">
        <v>3783</v>
      </c>
      <c r="AN3784" s="4">
        <v>43603</v>
      </c>
      <c r="AO3784" s="4" t="s">
        <v>3778</v>
      </c>
    </row>
    <row r="3785" spans="1:41" x14ac:dyDescent="0.35">
      <c r="A3785" s="4" t="s">
        <v>23</v>
      </c>
      <c r="B3785" s="4" t="s">
        <v>17</v>
      </c>
      <c r="C3785" s="4" t="s">
        <v>6</v>
      </c>
      <c r="D3785" s="4">
        <v>0</v>
      </c>
      <c r="E3785" s="4">
        <v>0</v>
      </c>
      <c r="F3785" s="4">
        <v>0</v>
      </c>
      <c r="G3785" s="4">
        <v>45.435439289999998</v>
      </c>
      <c r="H3785" s="4">
        <v>10.96910027</v>
      </c>
      <c r="I3785" s="4">
        <v>3784</v>
      </c>
      <c r="J3785" s="4">
        <v>43604</v>
      </c>
      <c r="K3785" s="4" t="s">
        <v>3779</v>
      </c>
      <c r="L3785" s="4">
        <f t="shared" si="59"/>
        <v>13.9</v>
      </c>
      <c r="AE3785" t="s">
        <v>23</v>
      </c>
      <c r="AF3785" s="3" t="s">
        <v>17</v>
      </c>
      <c r="AG3785" s="4" t="s">
        <v>6</v>
      </c>
      <c r="AH3785" s="4">
        <v>0</v>
      </c>
      <c r="AI3785" s="4">
        <v>0</v>
      </c>
      <c r="AJ3785" s="4">
        <v>0</v>
      </c>
      <c r="AK3785" s="4">
        <v>45.435439289999998</v>
      </c>
      <c r="AL3785" s="4">
        <v>10.96910027</v>
      </c>
      <c r="AM3785" s="4">
        <v>3784</v>
      </c>
      <c r="AN3785" s="4">
        <v>43604</v>
      </c>
      <c r="AO3785" s="4" t="s">
        <v>3779</v>
      </c>
    </row>
    <row r="3786" spans="1:41" x14ac:dyDescent="0.35">
      <c r="A3786" s="4" t="s">
        <v>23</v>
      </c>
      <c r="B3786" s="4" t="s">
        <v>9</v>
      </c>
      <c r="C3786" s="4" t="s">
        <v>1</v>
      </c>
      <c r="D3786" s="4">
        <v>4</v>
      </c>
      <c r="E3786" s="4">
        <v>1</v>
      </c>
      <c r="F3786" s="4">
        <v>5</v>
      </c>
      <c r="G3786" s="4">
        <v>43.726699179999997</v>
      </c>
      <c r="H3786" s="4">
        <v>10.95412211</v>
      </c>
      <c r="I3786" s="4">
        <v>3785</v>
      </c>
      <c r="J3786" s="4">
        <v>43604</v>
      </c>
      <c r="K3786" s="4" t="s">
        <v>4805</v>
      </c>
      <c r="L3786" s="4" t="e">
        <f t="shared" si="59"/>
        <v>#N/A</v>
      </c>
      <c r="AE3786" t="s">
        <v>23</v>
      </c>
      <c r="AF3786" s="3" t="s">
        <v>9</v>
      </c>
      <c r="AG3786" s="4" t="s">
        <v>1</v>
      </c>
      <c r="AH3786" s="4">
        <v>4</v>
      </c>
      <c r="AI3786" s="4">
        <v>1</v>
      </c>
      <c r="AJ3786" s="4">
        <v>5</v>
      </c>
      <c r="AK3786" s="4">
        <v>43.726699179999997</v>
      </c>
      <c r="AL3786" s="4">
        <v>10.95412211</v>
      </c>
      <c r="AM3786" s="4">
        <v>3785</v>
      </c>
      <c r="AN3786" s="4">
        <v>43604</v>
      </c>
      <c r="AO3786" s="4" t="s">
        <v>4805</v>
      </c>
    </row>
    <row r="3787" spans="1:41" x14ac:dyDescent="0.35">
      <c r="A3787" s="4" t="s">
        <v>23</v>
      </c>
      <c r="B3787" s="4" t="s">
        <v>5</v>
      </c>
      <c r="C3787" s="4" t="s">
        <v>16</v>
      </c>
      <c r="D3787" s="4">
        <v>1</v>
      </c>
      <c r="E3787" s="4">
        <v>1</v>
      </c>
      <c r="F3787" s="4">
        <v>2</v>
      </c>
      <c r="G3787" s="4">
        <v>45.10978282</v>
      </c>
      <c r="H3787" s="4">
        <v>7.6412538300000001</v>
      </c>
      <c r="I3787" s="4">
        <v>3786</v>
      </c>
      <c r="J3787" s="4">
        <v>43604</v>
      </c>
      <c r="K3787" s="4" t="s">
        <v>3780</v>
      </c>
      <c r="L3787" s="4">
        <f t="shared" si="59"/>
        <v>11.2</v>
      </c>
      <c r="AE3787" t="s">
        <v>23</v>
      </c>
      <c r="AF3787" s="3" t="s">
        <v>5</v>
      </c>
      <c r="AG3787" s="4" t="s">
        <v>16</v>
      </c>
      <c r="AH3787" s="4">
        <v>1</v>
      </c>
      <c r="AI3787" s="4">
        <v>1</v>
      </c>
      <c r="AJ3787" s="4">
        <v>2</v>
      </c>
      <c r="AK3787" s="4">
        <v>45.10978282</v>
      </c>
      <c r="AL3787" s="4">
        <v>7.6412538300000001</v>
      </c>
      <c r="AM3787" s="4">
        <v>3786</v>
      </c>
      <c r="AN3787" s="4">
        <v>43604</v>
      </c>
      <c r="AO3787" s="4" t="s">
        <v>3780</v>
      </c>
    </row>
    <row r="3788" spans="1:41" x14ac:dyDescent="0.35">
      <c r="A3788" s="4" t="s">
        <v>23</v>
      </c>
      <c r="B3788" s="4" t="s">
        <v>3</v>
      </c>
      <c r="C3788" s="4" t="s">
        <v>18</v>
      </c>
      <c r="D3788" s="4">
        <v>2</v>
      </c>
      <c r="E3788" s="4">
        <v>0</v>
      </c>
      <c r="F3788" s="4">
        <v>2</v>
      </c>
      <c r="G3788" s="4">
        <v>45.47824773</v>
      </c>
      <c r="H3788" s="4">
        <v>9.1238654399999994</v>
      </c>
      <c r="I3788" s="4">
        <v>3787</v>
      </c>
      <c r="J3788" s="4">
        <v>43604</v>
      </c>
      <c r="K3788" s="4" t="s">
        <v>3781</v>
      </c>
      <c r="L3788" s="4">
        <f t="shared" si="59"/>
        <v>13.5</v>
      </c>
      <c r="AE3788" t="s">
        <v>23</v>
      </c>
      <c r="AF3788" s="3" t="s">
        <v>3</v>
      </c>
      <c r="AG3788" s="4" t="s">
        <v>18</v>
      </c>
      <c r="AH3788" s="4">
        <v>2</v>
      </c>
      <c r="AI3788" s="4">
        <v>0</v>
      </c>
      <c r="AJ3788" s="4">
        <v>2</v>
      </c>
      <c r="AK3788" s="4">
        <v>45.47824773</v>
      </c>
      <c r="AL3788" s="4">
        <v>9.1238654399999994</v>
      </c>
      <c r="AM3788" s="4">
        <v>3787</v>
      </c>
      <c r="AN3788" s="4">
        <v>43604</v>
      </c>
      <c r="AO3788" s="4" t="s">
        <v>3781</v>
      </c>
    </row>
    <row r="3789" spans="1:41" x14ac:dyDescent="0.35">
      <c r="A3789" s="4" t="s">
        <v>23</v>
      </c>
      <c r="B3789" s="4" t="s">
        <v>20</v>
      </c>
      <c r="C3789" s="4" t="s">
        <v>10</v>
      </c>
      <c r="D3789" s="4">
        <v>4</v>
      </c>
      <c r="E3789" s="4">
        <v>1</v>
      </c>
      <c r="F3789" s="4">
        <v>5</v>
      </c>
      <c r="G3789" s="4">
        <v>40.828152760000002</v>
      </c>
      <c r="H3789" s="4">
        <v>14.193146799999999</v>
      </c>
      <c r="I3789" s="4">
        <v>3788</v>
      </c>
      <c r="J3789" s="4">
        <v>43604</v>
      </c>
      <c r="K3789" s="4" t="s">
        <v>3782</v>
      </c>
      <c r="L3789" s="4">
        <f t="shared" si="59"/>
        <v>16.399999999999999</v>
      </c>
      <c r="AE3789" t="s">
        <v>23</v>
      </c>
      <c r="AF3789" s="3" t="s">
        <v>20</v>
      </c>
      <c r="AG3789" s="4" t="s">
        <v>10</v>
      </c>
      <c r="AH3789" s="4">
        <v>4</v>
      </c>
      <c r="AI3789" s="4">
        <v>1</v>
      </c>
      <c r="AJ3789" s="4">
        <v>5</v>
      </c>
      <c r="AK3789" s="4">
        <v>40.828152760000002</v>
      </c>
      <c r="AL3789" s="4">
        <v>14.193146799999999</v>
      </c>
      <c r="AM3789" s="4">
        <v>3788</v>
      </c>
      <c r="AN3789" s="4">
        <v>43604</v>
      </c>
      <c r="AO3789" s="4" t="s">
        <v>3782</v>
      </c>
    </row>
    <row r="3790" spans="1:41" x14ac:dyDescent="0.35">
      <c r="A3790" s="4" t="s">
        <v>23</v>
      </c>
      <c r="B3790" s="4" t="s">
        <v>7</v>
      </c>
      <c r="C3790" s="4" t="s">
        <v>12</v>
      </c>
      <c r="D3790" s="4">
        <v>1</v>
      </c>
      <c r="E3790" s="4">
        <v>0</v>
      </c>
      <c r="F3790" s="4">
        <v>1</v>
      </c>
      <c r="G3790" s="4">
        <v>44.795090700000003</v>
      </c>
      <c r="H3790" s="4">
        <v>10.33847606</v>
      </c>
      <c r="I3790" s="4">
        <v>3789</v>
      </c>
      <c r="J3790" s="4">
        <v>43604</v>
      </c>
      <c r="K3790" s="4" t="s">
        <v>3783</v>
      </c>
      <c r="L3790" s="4">
        <f t="shared" si="59"/>
        <v>13.2</v>
      </c>
      <c r="AE3790" t="s">
        <v>23</v>
      </c>
      <c r="AF3790" s="3" t="s">
        <v>7</v>
      </c>
      <c r="AG3790" s="4" t="s">
        <v>12</v>
      </c>
      <c r="AH3790" s="4">
        <v>1</v>
      </c>
      <c r="AI3790" s="4">
        <v>0</v>
      </c>
      <c r="AJ3790" s="4">
        <v>1</v>
      </c>
      <c r="AK3790" s="4">
        <v>44.795090700000003</v>
      </c>
      <c r="AL3790" s="4">
        <v>10.33847606</v>
      </c>
      <c r="AM3790" s="4">
        <v>3789</v>
      </c>
      <c r="AN3790" s="4">
        <v>43604</v>
      </c>
      <c r="AO3790" s="4" t="s">
        <v>3783</v>
      </c>
    </row>
    <row r="3791" spans="1:41" x14ac:dyDescent="0.35">
      <c r="A3791" s="4" t="s">
        <v>22</v>
      </c>
      <c r="B3791" s="4" t="s">
        <v>0</v>
      </c>
      <c r="C3791" s="4" t="s">
        <v>21</v>
      </c>
      <c r="D3791" s="4">
        <v>3</v>
      </c>
      <c r="E3791" s="4">
        <v>3</v>
      </c>
      <c r="F3791" s="4">
        <v>6</v>
      </c>
      <c r="G3791" s="4">
        <v>41.934224649999997</v>
      </c>
      <c r="H3791" s="4">
        <v>12.45475719</v>
      </c>
      <c r="I3791" s="4">
        <v>3790</v>
      </c>
      <c r="J3791" s="4">
        <v>43605</v>
      </c>
      <c r="K3791" s="4" t="s">
        <v>3784</v>
      </c>
      <c r="L3791" s="4">
        <f t="shared" si="59"/>
        <v>13.6</v>
      </c>
      <c r="AE3791" t="s">
        <v>22</v>
      </c>
      <c r="AF3791" s="3" t="s">
        <v>0</v>
      </c>
      <c r="AG3791" s="4" t="s">
        <v>21</v>
      </c>
      <c r="AH3791" s="4">
        <v>3</v>
      </c>
      <c r="AI3791" s="4">
        <v>3</v>
      </c>
      <c r="AJ3791" s="4">
        <v>6</v>
      </c>
      <c r="AK3791" s="4">
        <v>41.934224649999997</v>
      </c>
      <c r="AL3791" s="4">
        <v>12.45475719</v>
      </c>
      <c r="AM3791" s="4">
        <v>3790</v>
      </c>
      <c r="AN3791" s="4">
        <v>43605</v>
      </c>
      <c r="AO3791" s="4" t="s">
        <v>3784</v>
      </c>
    </row>
    <row r="3792" spans="1:41" x14ac:dyDescent="0.35">
      <c r="A3792" s="4" t="s">
        <v>19</v>
      </c>
      <c r="B3792" s="4" t="s">
        <v>21</v>
      </c>
      <c r="C3792" s="4" t="s">
        <v>20</v>
      </c>
      <c r="D3792" s="4">
        <v>3</v>
      </c>
      <c r="E3792" s="4">
        <v>2</v>
      </c>
      <c r="F3792" s="4">
        <v>5</v>
      </c>
      <c r="G3792" s="4">
        <v>44.493126619999998</v>
      </c>
      <c r="H3792" s="4">
        <v>11.31011646</v>
      </c>
      <c r="I3792" s="4">
        <v>3791</v>
      </c>
      <c r="J3792" s="4">
        <v>43610</v>
      </c>
      <c r="K3792" s="4" t="s">
        <v>3785</v>
      </c>
      <c r="L3792" s="4">
        <f t="shared" si="59"/>
        <v>19.100000000000001</v>
      </c>
      <c r="AE3792" t="s">
        <v>19</v>
      </c>
      <c r="AF3792" s="3" t="s">
        <v>21</v>
      </c>
      <c r="AG3792" s="4" t="s">
        <v>20</v>
      </c>
      <c r="AH3792" s="4">
        <v>3</v>
      </c>
      <c r="AI3792" s="4">
        <v>2</v>
      </c>
      <c r="AJ3792" s="4">
        <v>5</v>
      </c>
      <c r="AK3792" s="4">
        <v>44.493126619999998</v>
      </c>
      <c r="AL3792" s="4">
        <v>11.31011646</v>
      </c>
      <c r="AM3792" s="4">
        <v>3791</v>
      </c>
      <c r="AN3792" s="4">
        <v>43610</v>
      </c>
      <c r="AO3792" s="4" t="s">
        <v>3785</v>
      </c>
    </row>
    <row r="3793" spans="1:41" x14ac:dyDescent="0.35">
      <c r="A3793" s="4" t="s">
        <v>19</v>
      </c>
      <c r="B3793" s="4" t="s">
        <v>18</v>
      </c>
      <c r="C3793" s="4" t="s">
        <v>17</v>
      </c>
      <c r="D3793" s="4">
        <v>0</v>
      </c>
      <c r="E3793" s="4">
        <v>0</v>
      </c>
      <c r="F3793" s="4">
        <v>0</v>
      </c>
      <c r="G3793" s="4">
        <v>41.63507963</v>
      </c>
      <c r="H3793" s="4">
        <v>13.32150629</v>
      </c>
      <c r="I3793" s="4">
        <v>3792</v>
      </c>
      <c r="J3793" s="4">
        <v>43610</v>
      </c>
      <c r="K3793" s="4" t="s">
        <v>3786</v>
      </c>
      <c r="L3793" s="4">
        <f t="shared" si="59"/>
        <v>16.7</v>
      </c>
      <c r="AE3793" t="s">
        <v>19</v>
      </c>
      <c r="AF3793" s="3" t="s">
        <v>18</v>
      </c>
      <c r="AG3793" s="4" t="s">
        <v>17</v>
      </c>
      <c r="AH3793" s="4">
        <v>0</v>
      </c>
      <c r="AI3793" s="4">
        <v>0</v>
      </c>
      <c r="AJ3793" s="4">
        <v>0</v>
      </c>
      <c r="AK3793" s="4">
        <v>41.63507963</v>
      </c>
      <c r="AL3793" s="4">
        <v>13.32150629</v>
      </c>
      <c r="AM3793" s="4">
        <v>3792</v>
      </c>
      <c r="AN3793" s="4">
        <v>43610</v>
      </c>
      <c r="AO3793" s="4" t="s">
        <v>3786</v>
      </c>
    </row>
    <row r="3794" spans="1:41" x14ac:dyDescent="0.35">
      <c r="A3794" s="4" t="s">
        <v>2</v>
      </c>
      <c r="B3794" s="4" t="s">
        <v>16</v>
      </c>
      <c r="C3794" s="4" t="s">
        <v>15</v>
      </c>
      <c r="D3794" s="4">
        <v>3</v>
      </c>
      <c r="E3794" s="4">
        <v>1</v>
      </c>
      <c r="F3794" s="4">
        <v>4</v>
      </c>
      <c r="G3794" s="4">
        <v>45.70940633</v>
      </c>
      <c r="H3794" s="4">
        <v>9.6808024800000005</v>
      </c>
      <c r="I3794" s="4">
        <v>3793</v>
      </c>
      <c r="J3794" s="4">
        <v>43611</v>
      </c>
      <c r="K3794" s="4" t="s">
        <v>3787</v>
      </c>
      <c r="L3794" s="4">
        <f t="shared" si="59"/>
        <v>17.7</v>
      </c>
      <c r="AE3794" t="s">
        <v>2</v>
      </c>
      <c r="AF3794" s="3" t="s">
        <v>16</v>
      </c>
      <c r="AG3794" s="4" t="s">
        <v>15</v>
      </c>
      <c r="AH3794" s="4">
        <v>3</v>
      </c>
      <c r="AI3794" s="4">
        <v>1</v>
      </c>
      <c r="AJ3794" s="4">
        <v>4</v>
      </c>
      <c r="AK3794" s="4">
        <v>45.70940633</v>
      </c>
      <c r="AL3794" s="4">
        <v>9.6808024800000005</v>
      </c>
      <c r="AM3794" s="4">
        <v>3793</v>
      </c>
      <c r="AN3794" s="4">
        <v>43611</v>
      </c>
      <c r="AO3794" s="4" t="s">
        <v>3787</v>
      </c>
    </row>
    <row r="3795" spans="1:41" x14ac:dyDescent="0.35">
      <c r="A3795" s="4" t="s">
        <v>2</v>
      </c>
      <c r="B3795" s="4" t="s">
        <v>14</v>
      </c>
      <c r="C3795" s="4" t="s">
        <v>13</v>
      </c>
      <c r="D3795" s="4">
        <v>1</v>
      </c>
      <c r="E3795" s="4">
        <v>2</v>
      </c>
      <c r="F3795" s="4">
        <v>3</v>
      </c>
      <c r="G3795" s="4">
        <v>39.200371799999999</v>
      </c>
      <c r="H3795" s="4">
        <v>9.1364699199999997</v>
      </c>
      <c r="I3795" s="4">
        <v>3794</v>
      </c>
      <c r="J3795" s="4">
        <v>43611</v>
      </c>
      <c r="K3795" s="4" t="s">
        <v>3788</v>
      </c>
      <c r="L3795" s="4">
        <f t="shared" si="59"/>
        <v>15.8</v>
      </c>
      <c r="AE3795" t="s">
        <v>2</v>
      </c>
      <c r="AF3795" s="3" t="s">
        <v>14</v>
      </c>
      <c r="AG3795" s="4" t="s">
        <v>13</v>
      </c>
      <c r="AH3795" s="4">
        <v>1</v>
      </c>
      <c r="AI3795" s="4">
        <v>2</v>
      </c>
      <c r="AJ3795" s="4">
        <v>3</v>
      </c>
      <c r="AK3795" s="4">
        <v>39.200371799999999</v>
      </c>
      <c r="AL3795" s="4">
        <v>9.1364699199999997</v>
      </c>
      <c r="AM3795" s="4">
        <v>3794</v>
      </c>
      <c r="AN3795" s="4">
        <v>43611</v>
      </c>
      <c r="AO3795" s="4" t="s">
        <v>3788</v>
      </c>
    </row>
    <row r="3796" spans="1:41" x14ac:dyDescent="0.35">
      <c r="A3796" s="4" t="s">
        <v>2</v>
      </c>
      <c r="B3796" s="4" t="s">
        <v>12</v>
      </c>
      <c r="C3796" s="4" t="s">
        <v>11</v>
      </c>
      <c r="D3796" s="4">
        <v>0</v>
      </c>
      <c r="E3796" s="4">
        <v>0</v>
      </c>
      <c r="F3796" s="4">
        <v>0</v>
      </c>
      <c r="G3796" s="4">
        <v>43.78151381</v>
      </c>
      <c r="H3796" s="4">
        <v>11.28235862</v>
      </c>
      <c r="I3796" s="4">
        <v>3795</v>
      </c>
      <c r="J3796" s="4">
        <v>43611</v>
      </c>
      <c r="K3796" s="4" t="s">
        <v>4806</v>
      </c>
      <c r="L3796" s="4" t="e">
        <f t="shared" si="59"/>
        <v>#N/A</v>
      </c>
      <c r="AE3796" t="s">
        <v>2</v>
      </c>
      <c r="AF3796" s="3" t="s">
        <v>12</v>
      </c>
      <c r="AG3796" s="4" t="s">
        <v>11</v>
      </c>
      <c r="AH3796" s="4">
        <v>0</v>
      </c>
      <c r="AI3796" s="4">
        <v>0</v>
      </c>
      <c r="AJ3796" s="4">
        <v>0</v>
      </c>
      <c r="AK3796" s="4">
        <v>43.78151381</v>
      </c>
      <c r="AL3796" s="4">
        <v>11.28235862</v>
      </c>
      <c r="AM3796" s="4">
        <v>3795</v>
      </c>
      <c r="AN3796" s="4">
        <v>43611</v>
      </c>
      <c r="AO3796" s="4" t="s">
        <v>4806</v>
      </c>
    </row>
    <row r="3797" spans="1:41" x14ac:dyDescent="0.35">
      <c r="A3797" s="4" t="s">
        <v>2</v>
      </c>
      <c r="B3797" s="4" t="s">
        <v>10</v>
      </c>
      <c r="C3797" s="4" t="s">
        <v>9</v>
      </c>
      <c r="D3797" s="4">
        <v>2</v>
      </c>
      <c r="E3797" s="4">
        <v>1</v>
      </c>
      <c r="F3797" s="4">
        <v>3</v>
      </c>
      <c r="G3797" s="4">
        <v>45.47824773</v>
      </c>
      <c r="H3797" s="4">
        <v>9.1238654399999994</v>
      </c>
      <c r="I3797" s="4">
        <v>3796</v>
      </c>
      <c r="J3797" s="4">
        <v>43611</v>
      </c>
      <c r="K3797" s="4" t="s">
        <v>3789</v>
      </c>
      <c r="L3797" s="4">
        <f t="shared" si="59"/>
        <v>19</v>
      </c>
      <c r="AE3797" t="s">
        <v>2</v>
      </c>
      <c r="AF3797" s="3" t="s">
        <v>10</v>
      </c>
      <c r="AG3797" s="4" t="s">
        <v>9</v>
      </c>
      <c r="AH3797" s="4">
        <v>2</v>
      </c>
      <c r="AI3797" s="4">
        <v>1</v>
      </c>
      <c r="AJ3797" s="4">
        <v>3</v>
      </c>
      <c r="AK3797" s="4">
        <v>45.47824773</v>
      </c>
      <c r="AL3797" s="4">
        <v>9.1238654399999994</v>
      </c>
      <c r="AM3797" s="4">
        <v>3796</v>
      </c>
      <c r="AN3797" s="4">
        <v>43611</v>
      </c>
      <c r="AO3797" s="4" t="s">
        <v>3789</v>
      </c>
    </row>
    <row r="3798" spans="1:41" x14ac:dyDescent="0.35">
      <c r="A3798" s="4" t="s">
        <v>2</v>
      </c>
      <c r="B3798" s="4" t="s">
        <v>8</v>
      </c>
      <c r="C3798" s="4" t="s">
        <v>7</v>
      </c>
      <c r="D3798" s="4">
        <v>2</v>
      </c>
      <c r="E3798" s="4">
        <v>1</v>
      </c>
      <c r="F3798" s="4">
        <v>3</v>
      </c>
      <c r="G3798" s="4">
        <v>41.934224649999997</v>
      </c>
      <c r="H3798" s="4">
        <v>12.45475719</v>
      </c>
      <c r="I3798" s="4">
        <v>3797</v>
      </c>
      <c r="J3798" s="4">
        <v>43611</v>
      </c>
      <c r="K3798" s="4" t="s">
        <v>3790</v>
      </c>
      <c r="L3798" s="4">
        <f t="shared" si="59"/>
        <v>15.1</v>
      </c>
      <c r="AE3798" t="s">
        <v>2</v>
      </c>
      <c r="AF3798" s="3" t="s">
        <v>8</v>
      </c>
      <c r="AG3798" s="4" t="s">
        <v>7</v>
      </c>
      <c r="AH3798" s="4">
        <v>2</v>
      </c>
      <c r="AI3798" s="4">
        <v>1</v>
      </c>
      <c r="AJ3798" s="4">
        <v>3</v>
      </c>
      <c r="AK3798" s="4">
        <v>41.934224649999997</v>
      </c>
      <c r="AL3798" s="4">
        <v>12.45475719</v>
      </c>
      <c r="AM3798" s="4">
        <v>3797</v>
      </c>
      <c r="AN3798" s="4">
        <v>43611</v>
      </c>
      <c r="AO3798" s="4" t="s">
        <v>3790</v>
      </c>
    </row>
    <row r="3799" spans="1:41" x14ac:dyDescent="0.35">
      <c r="A3799" s="4" t="s">
        <v>2</v>
      </c>
      <c r="B3799" s="4" t="s">
        <v>6</v>
      </c>
      <c r="C3799" s="4" t="s">
        <v>5</v>
      </c>
      <c r="D3799" s="4">
        <v>2</v>
      </c>
      <c r="E3799" s="4">
        <v>0</v>
      </c>
      <c r="F3799" s="4">
        <v>2</v>
      </c>
      <c r="G3799" s="4">
        <v>44.416672820000002</v>
      </c>
      <c r="H3799" s="4">
        <v>8.9524975399999995</v>
      </c>
      <c r="I3799" s="4">
        <v>3798</v>
      </c>
      <c r="J3799" s="4">
        <v>43611</v>
      </c>
      <c r="K3799" s="4" t="s">
        <v>3791</v>
      </c>
      <c r="L3799" s="4">
        <f t="shared" si="59"/>
        <v>19.7</v>
      </c>
      <c r="AE3799" t="s">
        <v>2</v>
      </c>
      <c r="AF3799" s="3" t="s">
        <v>6</v>
      </c>
      <c r="AG3799" s="4" t="s">
        <v>5</v>
      </c>
      <c r="AH3799" s="4">
        <v>2</v>
      </c>
      <c r="AI3799" s="4">
        <v>0</v>
      </c>
      <c r="AJ3799" s="4">
        <v>2</v>
      </c>
      <c r="AK3799" s="4">
        <v>44.416672820000002</v>
      </c>
      <c r="AL3799" s="4">
        <v>8.9524975399999995</v>
      </c>
      <c r="AM3799" s="4">
        <v>3798</v>
      </c>
      <c r="AN3799" s="4">
        <v>43611</v>
      </c>
      <c r="AO3799" s="4" t="s">
        <v>3791</v>
      </c>
    </row>
    <row r="3800" spans="1:41" x14ac:dyDescent="0.35">
      <c r="A3800" s="4" t="s">
        <v>2</v>
      </c>
      <c r="B3800" s="4" t="s">
        <v>4</v>
      </c>
      <c r="C3800" s="4" t="s">
        <v>3</v>
      </c>
      <c r="D3800" s="4">
        <v>2</v>
      </c>
      <c r="E3800" s="4">
        <v>3</v>
      </c>
      <c r="F3800" s="4">
        <v>5</v>
      </c>
      <c r="G3800" s="4">
        <v>44.840344569999999</v>
      </c>
      <c r="H3800" s="4">
        <v>11.60822349</v>
      </c>
      <c r="I3800" s="4">
        <v>3799</v>
      </c>
      <c r="J3800" s="4">
        <v>43611</v>
      </c>
      <c r="K3800" s="4" t="s">
        <v>3792</v>
      </c>
      <c r="L3800" s="4">
        <f t="shared" si="59"/>
        <v>18.5</v>
      </c>
      <c r="AE3800" t="s">
        <v>2</v>
      </c>
      <c r="AF3800" s="3" t="s">
        <v>4</v>
      </c>
      <c r="AG3800" s="4" t="s">
        <v>3</v>
      </c>
      <c r="AH3800" s="4">
        <v>2</v>
      </c>
      <c r="AI3800" s="4">
        <v>3</v>
      </c>
      <c r="AJ3800" s="4">
        <v>5</v>
      </c>
      <c r="AK3800" s="4">
        <v>44.840344569999999</v>
      </c>
      <c r="AL3800" s="4">
        <v>11.60822349</v>
      </c>
      <c r="AM3800" s="4">
        <v>3799</v>
      </c>
      <c r="AN3800" s="4">
        <v>43611</v>
      </c>
      <c r="AO3800" s="4" t="s">
        <v>3792</v>
      </c>
    </row>
    <row r="3801" spans="1:41" x14ac:dyDescent="0.35">
      <c r="A3801" s="4" t="s">
        <v>2</v>
      </c>
      <c r="B3801" s="4" t="s">
        <v>1</v>
      </c>
      <c r="C3801" s="4" t="s">
        <v>0</v>
      </c>
      <c r="D3801" s="4">
        <v>3</v>
      </c>
      <c r="E3801" s="4">
        <v>1</v>
      </c>
      <c r="F3801" s="4">
        <v>4</v>
      </c>
      <c r="G3801" s="4">
        <v>45.041933219999997</v>
      </c>
      <c r="H3801" s="4">
        <v>7.6502024000000004</v>
      </c>
      <c r="I3801" s="4">
        <v>3800</v>
      </c>
      <c r="J3801" s="4">
        <v>43611</v>
      </c>
      <c r="K3801" s="4" t="s">
        <v>3793</v>
      </c>
      <c r="L3801" s="4">
        <f t="shared" si="59"/>
        <v>14.6</v>
      </c>
      <c r="AE3801" t="s">
        <v>2</v>
      </c>
      <c r="AF3801" s="3" t="s">
        <v>1</v>
      </c>
      <c r="AG3801" s="4" t="s">
        <v>0</v>
      </c>
      <c r="AH3801" s="4">
        <v>3</v>
      </c>
      <c r="AI3801" s="4">
        <v>1</v>
      </c>
      <c r="AJ3801" s="4">
        <v>4</v>
      </c>
      <c r="AK3801" s="4">
        <v>45.041933219999997</v>
      </c>
      <c r="AL3801" s="4">
        <v>7.6502024000000004</v>
      </c>
      <c r="AM3801" s="4">
        <v>3800</v>
      </c>
      <c r="AN3801" s="4">
        <v>43611</v>
      </c>
      <c r="AO3801" s="4" t="s">
        <v>3793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Dati finali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Acquaroli</dc:creator>
  <cp:lastModifiedBy>Leonardo</cp:lastModifiedBy>
  <dcterms:created xsi:type="dcterms:W3CDTF">2021-11-24T15:02:38Z</dcterms:created>
  <dcterms:modified xsi:type="dcterms:W3CDTF">2021-11-24T17:32:32Z</dcterms:modified>
</cp:coreProperties>
</file>