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charts/chart4.xml" ContentType="application/vnd.openxmlformats-officedocument.drawingml.chart+xml"/>
  <Override PartName="/xl/theme/themeOverride2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0" windowWidth="13395" windowHeight="774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<sst xmlns="http://schemas.openxmlformats.org/spreadsheetml/2006/main" count="9" uniqueCount="9">
  <si>
    <t>Fundamentalists</t>
  </si>
  <si>
    <t>Non-Fundamentalists</t>
  </si>
  <si>
    <t>Fundamentalist</t>
  </si>
  <si>
    <t>Non-Fundamentalist</t>
  </si>
  <si>
    <t>Non-Fund</t>
  </si>
  <si>
    <t>Fund</t>
  </si>
  <si>
    <t>Family Income</t>
  </si>
  <si>
    <t>edNowQ</t>
  </si>
  <si>
    <t>Predicted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</si>
</sst>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Sheet1!$C$17</c:f>
              <c:strCache>
                <c:ptCount val="1"/>
                <c:pt idx="0">
                  <c:v>Fundamentalist</c:v>
                </c:pt>
              </c:strCache>
            </c:strRef>
          </c:tx>
          <c:marker>
            <c:symbol val="none"/>
          </c:marker>
          <c:cat>
            <c:numRef>
              <c:f>Sheet1!$B$18:$B$22</c:f>
              <c:numCache>
                <c:formatCode>General</c:formatCode>
                <c:ptCount val="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</c:numCache>
            </c:numRef>
          </c:cat>
          <c:val>
            <c:numRef>
              <c:f>Sheet1!$C$18:$C$22</c:f>
              <c:numCache>
                <c:formatCode>General</c:formatCode>
                <c:ptCount val="5"/>
                <c:pt idx="0">
                  <c:v>46.33</c:v>
                </c:pt>
                <c:pt idx="1">
                  <c:v>44.49</c:v>
                </c:pt>
                <c:pt idx="2">
                  <c:v>42.64</c:v>
                </c:pt>
                <c:pt idx="3">
                  <c:v>40.799999999999997</c:v>
                </c:pt>
                <c:pt idx="4">
                  <c:v>38.950000000000003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Sheet1!$D$17</c:f>
              <c:strCache>
                <c:ptCount val="1"/>
                <c:pt idx="0">
                  <c:v>Non-Fundamentalist</c:v>
                </c:pt>
              </c:strCache>
            </c:strRef>
          </c:tx>
          <c:marker>
            <c:symbol val="none"/>
          </c:marker>
          <c:cat>
            <c:numRef>
              <c:f>Sheet1!$B$18:$B$22</c:f>
              <c:numCache>
                <c:formatCode>General</c:formatCode>
                <c:ptCount val="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</c:numCache>
            </c:numRef>
          </c:cat>
          <c:val>
            <c:numRef>
              <c:f>Sheet1!$D$18:$D$22</c:f>
              <c:numCache>
                <c:formatCode>General</c:formatCode>
                <c:ptCount val="5"/>
                <c:pt idx="0">
                  <c:v>38.590000000000003</c:v>
                </c:pt>
                <c:pt idx="1">
                  <c:v>37.840000000000003</c:v>
                </c:pt>
                <c:pt idx="2">
                  <c:v>37.08</c:v>
                </c:pt>
                <c:pt idx="3">
                  <c:v>36.32</c:v>
                </c:pt>
                <c:pt idx="4">
                  <c:v>35.56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601920"/>
        <c:axId val="87603456"/>
      </c:lineChart>
      <c:catAx>
        <c:axId val="87601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7603456"/>
        <c:crosses val="autoZero"/>
        <c:auto val="1"/>
        <c:lblAlgn val="ctr"/>
        <c:lblOffset val="100"/>
        <c:noMultiLvlLbl val="0"/>
      </c:catAx>
      <c:valAx>
        <c:axId val="87603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7601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Support of Eugenic Cloning vs. Church Attendance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Fundamentalist</c:v>
          </c:tx>
          <c:marker>
            <c:symbol val="none"/>
          </c:marker>
          <c:cat>
            <c:numRef>
              <c:f>Sheet1!$C$47:$C$52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</c:numCache>
            </c:numRef>
          </c:cat>
          <c:val>
            <c:numRef>
              <c:f>Sheet1!$D$47:$D$52</c:f>
              <c:numCache>
                <c:formatCode>General</c:formatCode>
                <c:ptCount val="6"/>
                <c:pt idx="0">
                  <c:v>46.5</c:v>
                </c:pt>
                <c:pt idx="1">
                  <c:v>44.72</c:v>
                </c:pt>
                <c:pt idx="2">
                  <c:v>42.93</c:v>
                </c:pt>
                <c:pt idx="3">
                  <c:v>41.15</c:v>
                </c:pt>
                <c:pt idx="4">
                  <c:v>39.369999999999997</c:v>
                </c:pt>
                <c:pt idx="5">
                  <c:v>37.590000000000003</c:v>
                </c:pt>
              </c:numCache>
            </c:numRef>
          </c:val>
          <c:smooth val="0"/>
        </c:ser>
        <c:ser>
          <c:idx val="0"/>
          <c:order val="1"/>
          <c:tx>
            <c:v>Non-Fundamentalist</c:v>
          </c:tx>
          <c:marker>
            <c:symbol val="none"/>
          </c:marker>
          <c:cat>
            <c:numRef>
              <c:f>Sheet1!$C$47:$C$52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</c:numCache>
            </c:numRef>
          </c:cat>
          <c:val>
            <c:numRef>
              <c:f>Sheet1!$E$47:$E$52</c:f>
              <c:numCache>
                <c:formatCode>General</c:formatCode>
                <c:ptCount val="6"/>
                <c:pt idx="0">
                  <c:v>37.93</c:v>
                </c:pt>
                <c:pt idx="1">
                  <c:v>37.92</c:v>
                </c:pt>
                <c:pt idx="2">
                  <c:v>37.909999999999997</c:v>
                </c:pt>
                <c:pt idx="3">
                  <c:v>37.89</c:v>
                </c:pt>
                <c:pt idx="4">
                  <c:v>37.880000000000003</c:v>
                </c:pt>
                <c:pt idx="5">
                  <c:v>37.869999999999997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616128"/>
        <c:axId val="89076480"/>
      </c:lineChart>
      <c:catAx>
        <c:axId val="8761612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Times</a:t>
                </a:r>
                <a:r>
                  <a:rPr lang="en-US" baseline="0"/>
                  <a:t> per Year Church Attended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low"/>
        <c:crossAx val="89076480"/>
        <c:crosses val="autoZero"/>
        <c:auto val="1"/>
        <c:lblAlgn val="ctr"/>
        <c:lblOffset val="100"/>
        <c:tickLblSkip val="1"/>
        <c:noMultiLvlLbl val="0"/>
      </c:catAx>
      <c:valAx>
        <c:axId val="890764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Support for Eugenic Cloning (on</a:t>
                </a:r>
                <a:r>
                  <a:rPr lang="en-US" baseline="0"/>
                  <a:t> a scale of 100</a:t>
                </a:r>
                <a:r>
                  <a:rPr lang="en-US"/>
                  <a:t>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76161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Title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4497462817147858"/>
          <c:y val="0.13461832895888015"/>
          <c:w val="0.37898272090988633"/>
          <c:h val="0.65123031496062989"/>
        </c:manualLayout>
      </c:layout>
      <c:lineChart>
        <c:grouping val="standard"/>
        <c:varyColors val="0"/>
        <c:ser>
          <c:idx val="2"/>
          <c:order val="0"/>
          <c:tx>
            <c:strRef>
              <c:f>Sheet1!$E$65</c:f>
              <c:strCache>
                <c:ptCount val="1"/>
                <c:pt idx="0">
                  <c:v>Family Income</c:v>
                </c:pt>
              </c:strCache>
            </c:strRef>
          </c:tx>
          <c:marker>
            <c:symbol val="none"/>
          </c:marker>
          <c:trendline>
            <c:trendlineType val="exp"/>
            <c:dispRSqr val="0"/>
            <c:dispEq val="0"/>
          </c:trendline>
          <c:cat>
            <c:numRef>
              <c:f>Sheet1!$D$66:$D$73</c:f>
              <c:numCache>
                <c:formatCode>General</c:formatCode>
                <c:ptCount val="8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16.5</c:v>
                </c:pt>
                <c:pt idx="6">
                  <c:v>18</c:v>
                </c:pt>
                <c:pt idx="7">
                  <c:v>22</c:v>
                </c:pt>
              </c:numCache>
            </c:numRef>
          </c:cat>
          <c:val>
            <c:numRef>
              <c:f>Sheet1!$E$66:$E$73</c:f>
              <c:numCache>
                <c:formatCode>General</c:formatCode>
                <c:ptCount val="8"/>
                <c:pt idx="0">
                  <c:v>26.36487</c:v>
                </c:pt>
                <c:pt idx="1">
                  <c:v>20.420000000000002</c:v>
                </c:pt>
                <c:pt idx="2">
                  <c:v>35.24776</c:v>
                </c:pt>
                <c:pt idx="3">
                  <c:v>45.32855</c:v>
                </c:pt>
                <c:pt idx="4">
                  <c:v>50.742789999999999</c:v>
                </c:pt>
                <c:pt idx="5">
                  <c:v>70.573819999999998</c:v>
                </c:pt>
                <c:pt idx="6">
                  <c:v>85.329719999999995</c:v>
                </c:pt>
                <c:pt idx="7">
                  <c:v>136.54839999999999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110400"/>
        <c:axId val="89116672"/>
      </c:lineChart>
      <c:catAx>
        <c:axId val="8911040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Title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low"/>
        <c:crossAx val="89116672"/>
        <c:crosses val="autoZero"/>
        <c:auto val="1"/>
        <c:lblAlgn val="ctr"/>
        <c:lblOffset val="100"/>
        <c:tickLblSkip val="1"/>
        <c:noMultiLvlLbl val="0"/>
      </c:catAx>
      <c:valAx>
        <c:axId val="891166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Title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91104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Title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4497462817147858"/>
          <c:y val="0.19480351414406533"/>
          <c:w val="0.45487182852143482"/>
          <c:h val="0.67107439897391941"/>
        </c:manualLayout>
      </c:layout>
      <c:lineChart>
        <c:grouping val="standard"/>
        <c:varyColors val="0"/>
        <c:ser>
          <c:idx val="0"/>
          <c:order val="0"/>
          <c:tx>
            <c:strRef>
              <c:f>Sheet1!$E$86</c:f>
              <c:strCache>
                <c:ptCount val="1"/>
                <c:pt idx="0">
                  <c:v>Predicted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numRef>
              <c:f>Sheet1!$D$87:$D$97</c:f>
              <c:numCache>
                <c:formatCode>General</c:formatCode>
                <c:ptCount val="1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</c:numCache>
            </c:numRef>
          </c:cat>
          <c:val>
            <c:numRef>
              <c:f>Sheet1!$E$87:$E$97</c:f>
              <c:numCache>
                <c:formatCode>General</c:formatCode>
                <c:ptCount val="11"/>
                <c:pt idx="0">
                  <c:v>41.44</c:v>
                </c:pt>
                <c:pt idx="1">
                  <c:v>42.25</c:v>
                </c:pt>
                <c:pt idx="2">
                  <c:v>44.15</c:v>
                </c:pt>
                <c:pt idx="3">
                  <c:v>47.12</c:v>
                </c:pt>
                <c:pt idx="4">
                  <c:v>51.18</c:v>
                </c:pt>
                <c:pt idx="5">
                  <c:v>56.31</c:v>
                </c:pt>
                <c:pt idx="6">
                  <c:v>62.53</c:v>
                </c:pt>
                <c:pt idx="7">
                  <c:v>69.819999999999993</c:v>
                </c:pt>
                <c:pt idx="8">
                  <c:v>78.2</c:v>
                </c:pt>
                <c:pt idx="9">
                  <c:v>87.65</c:v>
                </c:pt>
                <c:pt idx="10">
                  <c:v>98.19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870912"/>
        <c:axId val="90872832"/>
      </c:lineChart>
      <c:catAx>
        <c:axId val="9087091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Title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low"/>
        <c:crossAx val="90872832"/>
        <c:crosses val="autoZero"/>
        <c:auto val="1"/>
        <c:lblAlgn val="ctr"/>
        <c:lblOffset val="100"/>
        <c:tickLblSkip val="1"/>
        <c:noMultiLvlLbl val="0"/>
      </c:catAx>
      <c:valAx>
        <c:axId val="908728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Title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08709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314325</xdr:colOff>
      <xdr:row>16</xdr:row>
      <xdr:rowOff>33337</xdr:rowOff>
    </xdr:from>
    <xdr:to>
      <xdr:col>12</xdr:col>
      <xdr:colOff>9525</xdr:colOff>
      <xdr:row>28</xdr:row>
      <xdr:rowOff>119062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457200</xdr:colOff>
      <xdr:row>44</xdr:row>
      <xdr:rowOff>138112</xdr:rowOff>
    </xdr:from>
    <xdr:to>
      <xdr:col>13</xdr:col>
      <xdr:colOff>152400</xdr:colOff>
      <xdr:row>59</xdr:row>
      <xdr:rowOff>23812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209550</xdr:colOff>
      <xdr:row>62</xdr:row>
      <xdr:rowOff>176212</xdr:rowOff>
    </xdr:from>
    <xdr:to>
      <xdr:col>14</xdr:col>
      <xdr:colOff>514350</xdr:colOff>
      <xdr:row>81</xdr:row>
      <xdr:rowOff>171450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9525</xdr:colOff>
      <xdr:row>90</xdr:row>
      <xdr:rowOff>128587</xdr:rowOff>
    </xdr:from>
    <xdr:to>
      <xdr:col>13</xdr:col>
      <xdr:colOff>314325</xdr:colOff>
      <xdr:row>110</xdr:row>
      <xdr:rowOff>9525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97"/>
  <sheetViews>
    <sheetView tabSelected="1" topLeftCell="A52" workbookViewId="0">
      <selection activeCell="O94" sqref="O94"/>
    </sheetView>
  </sheetViews>
  <sheetFormatPr defaultRowHeight="15" x14ac:dyDescent="0.25"/>
  <sheetData>
    <row r="1" spans="2:9" x14ac:dyDescent="0.25">
      <c r="B1" t="s">
        <v>0</v>
      </c>
    </row>
    <row r="2" spans="2:9" x14ac:dyDescent="0.25">
      <c r="B2">
        <v>0</v>
      </c>
      <c r="C2">
        <v>46.33</v>
      </c>
      <c r="D2">
        <v>0.88590000000000002</v>
      </c>
      <c r="E2">
        <v>44.59</v>
      </c>
      <c r="F2">
        <v>48.07</v>
      </c>
      <c r="G2">
        <v>0</v>
      </c>
      <c r="H2">
        <v>0</v>
      </c>
      <c r="I2">
        <v>1</v>
      </c>
    </row>
    <row r="3" spans="2:9" x14ac:dyDescent="0.25">
      <c r="B3">
        <v>10</v>
      </c>
      <c r="C3">
        <v>44.49</v>
      </c>
      <c r="D3">
        <v>0.7853</v>
      </c>
      <c r="E3">
        <v>42.95</v>
      </c>
      <c r="F3">
        <v>46.02</v>
      </c>
      <c r="G3">
        <v>-1.845</v>
      </c>
      <c r="H3">
        <v>-1.845</v>
      </c>
      <c r="I3">
        <v>0.96020000000000005</v>
      </c>
    </row>
    <row r="4" spans="2:9" x14ac:dyDescent="0.25">
      <c r="B4">
        <v>20</v>
      </c>
      <c r="C4">
        <v>42.64</v>
      </c>
      <c r="D4">
        <v>0.81159999999999999</v>
      </c>
      <c r="E4">
        <v>41.05</v>
      </c>
      <c r="F4">
        <v>44.23</v>
      </c>
      <c r="G4">
        <v>-1.845</v>
      </c>
      <c r="H4">
        <v>-3.69</v>
      </c>
      <c r="I4">
        <v>0.92030000000000001</v>
      </c>
    </row>
    <row r="5" spans="2:9" x14ac:dyDescent="0.25">
      <c r="B5">
        <v>30</v>
      </c>
      <c r="C5">
        <v>40.799999999999997</v>
      </c>
      <c r="D5">
        <v>0.95430000000000004</v>
      </c>
      <c r="E5">
        <v>38.92</v>
      </c>
      <c r="F5">
        <v>42.67</v>
      </c>
      <c r="G5">
        <v>-1.845</v>
      </c>
      <c r="H5">
        <v>-5.5359999999999996</v>
      </c>
      <c r="I5">
        <v>0.88049999999999995</v>
      </c>
    </row>
    <row r="6" spans="2:9" x14ac:dyDescent="0.25">
      <c r="B6">
        <v>40</v>
      </c>
      <c r="C6">
        <v>38.950000000000003</v>
      </c>
      <c r="D6">
        <v>1.1719999999999999</v>
      </c>
      <c r="E6">
        <v>36.65</v>
      </c>
      <c r="F6">
        <v>41.25</v>
      </c>
      <c r="G6">
        <v>-1.845</v>
      </c>
      <c r="H6">
        <v>-7.3810000000000002</v>
      </c>
      <c r="I6">
        <v>0.8407</v>
      </c>
    </row>
    <row r="7" spans="2:9" x14ac:dyDescent="0.25">
      <c r="B7">
        <v>50</v>
      </c>
      <c r="C7">
        <v>37.1</v>
      </c>
      <c r="D7">
        <v>1.43</v>
      </c>
      <c r="E7">
        <v>34.299999999999997</v>
      </c>
      <c r="F7">
        <v>39.909999999999997</v>
      </c>
      <c r="G7">
        <v>-1.845</v>
      </c>
      <c r="H7">
        <v>-9.2260000000000009</v>
      </c>
      <c r="I7">
        <v>0.80089999999999995</v>
      </c>
    </row>
    <row r="9" spans="2:9" x14ac:dyDescent="0.25">
      <c r="B9" t="s">
        <v>1</v>
      </c>
    </row>
    <row r="10" spans="2:9" x14ac:dyDescent="0.25">
      <c r="B10">
        <v>0</v>
      </c>
      <c r="C10">
        <v>38.590000000000003</v>
      </c>
      <c r="D10">
        <v>1.6080000000000001</v>
      </c>
      <c r="E10">
        <v>35.44</v>
      </c>
      <c r="F10">
        <v>41.75</v>
      </c>
      <c r="G10">
        <v>0</v>
      </c>
      <c r="H10">
        <v>0</v>
      </c>
      <c r="I10">
        <v>1</v>
      </c>
    </row>
    <row r="11" spans="2:9" x14ac:dyDescent="0.25">
      <c r="B11">
        <v>10</v>
      </c>
      <c r="C11">
        <v>37.840000000000003</v>
      </c>
      <c r="D11">
        <v>1.351</v>
      </c>
      <c r="E11">
        <v>35.19</v>
      </c>
      <c r="F11">
        <v>40.479999999999997</v>
      </c>
      <c r="G11">
        <v>-0.75890000000000002</v>
      </c>
      <c r="H11">
        <v>-0.75890000000000002</v>
      </c>
      <c r="I11">
        <v>0.98029999999999995</v>
      </c>
    </row>
    <row r="12" spans="2:9" x14ac:dyDescent="0.25">
      <c r="B12">
        <v>20</v>
      </c>
      <c r="C12">
        <v>37.08</v>
      </c>
      <c r="D12">
        <v>1.2030000000000001</v>
      </c>
      <c r="E12">
        <v>34.72</v>
      </c>
      <c r="F12">
        <v>39.43</v>
      </c>
      <c r="G12">
        <v>-0.75890000000000002</v>
      </c>
      <c r="H12">
        <v>-1.518</v>
      </c>
      <c r="I12">
        <v>0.9607</v>
      </c>
    </row>
    <row r="13" spans="2:9" x14ac:dyDescent="0.25">
      <c r="B13">
        <v>30</v>
      </c>
      <c r="C13">
        <v>36.32</v>
      </c>
      <c r="D13">
        <v>1.2050000000000001</v>
      </c>
      <c r="E13">
        <v>33.96</v>
      </c>
      <c r="F13">
        <v>38.68</v>
      </c>
      <c r="G13">
        <v>-0.75890000000000002</v>
      </c>
      <c r="H13">
        <v>-2.2770000000000001</v>
      </c>
      <c r="I13">
        <v>0.94099999999999995</v>
      </c>
    </row>
    <row r="14" spans="2:9" x14ac:dyDescent="0.25">
      <c r="B14">
        <v>40</v>
      </c>
      <c r="C14">
        <v>35.56</v>
      </c>
      <c r="D14">
        <v>1.357</v>
      </c>
      <c r="E14">
        <v>32.9</v>
      </c>
      <c r="F14">
        <v>38.22</v>
      </c>
      <c r="G14">
        <v>-0.75890000000000002</v>
      </c>
      <c r="H14">
        <v>-3.036</v>
      </c>
      <c r="I14">
        <v>0.92130000000000001</v>
      </c>
    </row>
    <row r="15" spans="2:9" x14ac:dyDescent="0.25">
      <c r="B15">
        <v>50</v>
      </c>
      <c r="C15">
        <v>34.799999999999997</v>
      </c>
      <c r="D15">
        <v>1.6160000000000001</v>
      </c>
      <c r="E15">
        <v>31.63</v>
      </c>
      <c r="F15">
        <v>37.97</v>
      </c>
      <c r="G15">
        <v>-0.75890000000000002</v>
      </c>
      <c r="H15">
        <v>-3.7949999999999999</v>
      </c>
      <c r="I15">
        <v>0.90169999999999995</v>
      </c>
    </row>
    <row r="17" spans="2:12" ht="44.25" customHeight="1" x14ac:dyDescent="0.25">
      <c r="C17" s="1" t="s">
        <v>2</v>
      </c>
      <c r="D17" s="1" t="s">
        <v>3</v>
      </c>
    </row>
    <row r="18" spans="2:12" x14ac:dyDescent="0.25">
      <c r="B18">
        <v>0</v>
      </c>
      <c r="C18">
        <v>46.33</v>
      </c>
      <c r="D18">
        <v>38.590000000000003</v>
      </c>
    </row>
    <row r="19" spans="2:12" x14ac:dyDescent="0.25">
      <c r="B19">
        <v>10</v>
      </c>
      <c r="C19">
        <v>44.49</v>
      </c>
      <c r="D19">
        <v>37.840000000000003</v>
      </c>
    </row>
    <row r="20" spans="2:12" x14ac:dyDescent="0.25">
      <c r="B20">
        <v>20</v>
      </c>
      <c r="C20">
        <v>42.64</v>
      </c>
      <c r="D20">
        <v>37.08</v>
      </c>
    </row>
    <row r="21" spans="2:12" x14ac:dyDescent="0.25">
      <c r="B21">
        <v>30</v>
      </c>
      <c r="C21">
        <v>40.799999999999997</v>
      </c>
      <c r="D21">
        <v>36.32</v>
      </c>
    </row>
    <row r="22" spans="2:12" x14ac:dyDescent="0.25">
      <c r="B22">
        <v>40</v>
      </c>
      <c r="C22">
        <v>38.950000000000003</v>
      </c>
      <c r="D22">
        <v>35.56</v>
      </c>
    </row>
    <row r="23" spans="2:12" x14ac:dyDescent="0.25">
      <c r="B23">
        <v>50</v>
      </c>
      <c r="C23">
        <v>37.1</v>
      </c>
      <c r="D23">
        <v>34.799999999999997</v>
      </c>
    </row>
    <row r="31" spans="2:12" x14ac:dyDescent="0.25">
      <c r="B31" t="s">
        <v>4</v>
      </c>
    </row>
    <row r="32" spans="2:12" x14ac:dyDescent="0.25">
      <c r="B32">
        <v>0</v>
      </c>
      <c r="C32">
        <v>37.93</v>
      </c>
      <c r="D32">
        <v>2.589</v>
      </c>
      <c r="E32">
        <v>32.86</v>
      </c>
      <c r="F32">
        <v>43.01</v>
      </c>
      <c r="H32">
        <v>0</v>
      </c>
      <c r="J32">
        <v>0</v>
      </c>
      <c r="L32">
        <v>1</v>
      </c>
    </row>
    <row r="33" spans="2:12" x14ac:dyDescent="0.25">
      <c r="B33">
        <v>10</v>
      </c>
      <c r="C33">
        <v>37.92</v>
      </c>
      <c r="D33">
        <v>2.3809999999999998</v>
      </c>
      <c r="E33">
        <v>33.25</v>
      </c>
      <c r="F33">
        <v>42.59</v>
      </c>
      <c r="H33">
        <v>-1.3769999999999999E-2</v>
      </c>
      <c r="J33">
        <v>-1.3769999999999999E-2</v>
      </c>
      <c r="L33">
        <v>0.99960000000000004</v>
      </c>
    </row>
    <row r="34" spans="2:12" x14ac:dyDescent="0.25">
      <c r="B34">
        <v>20</v>
      </c>
      <c r="C34">
        <v>37.909999999999997</v>
      </c>
      <c r="D34">
        <v>2.2690000000000001</v>
      </c>
      <c r="E34">
        <v>33.46</v>
      </c>
      <c r="F34">
        <v>42.35</v>
      </c>
      <c r="H34">
        <v>-1.376E-2</v>
      </c>
      <c r="J34">
        <v>-2.7529999999999999E-2</v>
      </c>
      <c r="L34">
        <v>0.99929999999999997</v>
      </c>
    </row>
    <row r="35" spans="2:12" x14ac:dyDescent="0.25">
      <c r="B35">
        <v>30</v>
      </c>
      <c r="C35">
        <v>37.89</v>
      </c>
      <c r="D35">
        <v>2.2679999999999998</v>
      </c>
      <c r="E35">
        <v>33.450000000000003</v>
      </c>
      <c r="F35">
        <v>42.34</v>
      </c>
      <c r="H35">
        <v>-1.3769999999999999E-2</v>
      </c>
      <c r="J35">
        <v>-4.1300000000000003E-2</v>
      </c>
      <c r="L35">
        <v>0.99890000000000001</v>
      </c>
    </row>
    <row r="36" spans="2:12" x14ac:dyDescent="0.25">
      <c r="B36">
        <v>40</v>
      </c>
      <c r="C36">
        <v>37.880000000000003</v>
      </c>
      <c r="D36">
        <v>2.3769999999999998</v>
      </c>
      <c r="E36">
        <v>33.22</v>
      </c>
      <c r="F36">
        <v>42.54</v>
      </c>
      <c r="H36">
        <v>-1.376E-2</v>
      </c>
      <c r="J36">
        <v>-5.5059999999999998E-2</v>
      </c>
      <c r="L36">
        <v>0.99850000000000005</v>
      </c>
    </row>
    <row r="37" spans="2:12" x14ac:dyDescent="0.25">
      <c r="B37">
        <v>50</v>
      </c>
      <c r="C37">
        <v>37.869999999999997</v>
      </c>
      <c r="D37">
        <v>2.581</v>
      </c>
      <c r="E37">
        <v>32.81</v>
      </c>
      <c r="F37">
        <v>42.92</v>
      </c>
      <c r="H37">
        <v>-1.376E-2</v>
      </c>
      <c r="J37">
        <v>-6.8820000000000006E-2</v>
      </c>
      <c r="L37">
        <v>0.99819999999999998</v>
      </c>
    </row>
    <row r="38" spans="2:12" x14ac:dyDescent="0.25">
      <c r="B38" t="s">
        <v>5</v>
      </c>
    </row>
    <row r="39" spans="2:12" x14ac:dyDescent="0.25">
      <c r="B39">
        <v>0</v>
      </c>
      <c r="C39">
        <v>46.5</v>
      </c>
      <c r="D39">
        <v>2.0619999999999998</v>
      </c>
      <c r="E39">
        <v>42.46</v>
      </c>
      <c r="F39">
        <v>50.54</v>
      </c>
      <c r="H39">
        <v>0</v>
      </c>
      <c r="J39">
        <v>0</v>
      </c>
      <c r="L39">
        <v>1</v>
      </c>
    </row>
    <row r="40" spans="2:12" x14ac:dyDescent="0.25">
      <c r="B40">
        <v>10</v>
      </c>
      <c r="C40">
        <v>44.72</v>
      </c>
      <c r="D40">
        <v>2.0049999999999999</v>
      </c>
      <c r="E40">
        <v>40.79</v>
      </c>
      <c r="F40">
        <v>48.65</v>
      </c>
      <c r="H40">
        <v>-1.782</v>
      </c>
      <c r="J40">
        <v>-1.782</v>
      </c>
      <c r="L40">
        <v>0.9617</v>
      </c>
    </row>
    <row r="41" spans="2:12" x14ac:dyDescent="0.25">
      <c r="B41">
        <v>20</v>
      </c>
      <c r="C41">
        <v>42.93</v>
      </c>
      <c r="D41">
        <v>2.0179999999999998</v>
      </c>
      <c r="E41">
        <v>38.979999999999997</v>
      </c>
      <c r="F41">
        <v>46.89</v>
      </c>
      <c r="H41">
        <v>-1.782</v>
      </c>
      <c r="J41">
        <v>-3.5630000000000002</v>
      </c>
      <c r="L41">
        <v>0.9234</v>
      </c>
    </row>
    <row r="42" spans="2:12" x14ac:dyDescent="0.25">
      <c r="B42">
        <v>30</v>
      </c>
      <c r="C42">
        <v>41.15</v>
      </c>
      <c r="D42">
        <v>2.1</v>
      </c>
      <c r="E42">
        <v>37.04</v>
      </c>
      <c r="F42">
        <v>45.27</v>
      </c>
      <c r="H42">
        <v>-1.782</v>
      </c>
      <c r="J42">
        <v>-5.3449999999999998</v>
      </c>
      <c r="L42">
        <v>0.8851</v>
      </c>
    </row>
    <row r="43" spans="2:12" x14ac:dyDescent="0.25">
      <c r="B43">
        <v>40</v>
      </c>
      <c r="C43">
        <v>39.369999999999997</v>
      </c>
      <c r="D43">
        <v>2.2429999999999999</v>
      </c>
      <c r="E43">
        <v>34.979999999999997</v>
      </c>
      <c r="F43">
        <v>43.77</v>
      </c>
      <c r="H43">
        <v>-1.7809999999999999</v>
      </c>
      <c r="J43">
        <v>-7.1260000000000003</v>
      </c>
      <c r="L43">
        <v>0.84670000000000001</v>
      </c>
    </row>
    <row r="44" spans="2:12" x14ac:dyDescent="0.25">
      <c r="B44">
        <v>50</v>
      </c>
      <c r="C44">
        <v>37.590000000000003</v>
      </c>
      <c r="D44">
        <v>2.4350000000000001</v>
      </c>
      <c r="E44">
        <v>32.82</v>
      </c>
      <c r="F44">
        <v>42.36</v>
      </c>
      <c r="H44">
        <v>-1.782</v>
      </c>
      <c r="J44">
        <v>-8.9079999999999995</v>
      </c>
      <c r="L44">
        <v>0.80840000000000001</v>
      </c>
    </row>
    <row r="47" spans="2:12" x14ac:dyDescent="0.25">
      <c r="C47">
        <v>0</v>
      </c>
      <c r="D47">
        <v>46.5</v>
      </c>
      <c r="E47">
        <v>37.93</v>
      </c>
    </row>
    <row r="48" spans="2:12" x14ac:dyDescent="0.25">
      <c r="C48">
        <v>10</v>
      </c>
      <c r="D48">
        <v>44.72</v>
      </c>
      <c r="E48">
        <v>37.92</v>
      </c>
    </row>
    <row r="49" spans="3:5" x14ac:dyDescent="0.25">
      <c r="C49">
        <v>20</v>
      </c>
      <c r="D49">
        <v>42.93</v>
      </c>
      <c r="E49">
        <v>37.909999999999997</v>
      </c>
    </row>
    <row r="50" spans="3:5" x14ac:dyDescent="0.25">
      <c r="C50">
        <v>30</v>
      </c>
      <c r="D50">
        <v>41.15</v>
      </c>
      <c r="E50">
        <v>37.89</v>
      </c>
    </row>
    <row r="51" spans="3:5" x14ac:dyDescent="0.25">
      <c r="C51">
        <v>40</v>
      </c>
      <c r="D51">
        <v>39.369999999999997</v>
      </c>
      <c r="E51">
        <v>37.880000000000003</v>
      </c>
    </row>
    <row r="52" spans="3:5" x14ac:dyDescent="0.25">
      <c r="C52">
        <v>50</v>
      </c>
      <c r="D52">
        <v>37.590000000000003</v>
      </c>
      <c r="E52">
        <v>37.869999999999997</v>
      </c>
    </row>
    <row r="65" spans="4:6" x14ac:dyDescent="0.25">
      <c r="E65" t="s">
        <v>6</v>
      </c>
    </row>
    <row r="66" spans="4:6" x14ac:dyDescent="0.25">
      <c r="D66">
        <v>10</v>
      </c>
      <c r="E66">
        <v>26.36487</v>
      </c>
      <c r="F66">
        <v>42</v>
      </c>
    </row>
    <row r="67" spans="4:6" x14ac:dyDescent="0.25">
      <c r="D67">
        <v>11</v>
      </c>
      <c r="E67">
        <v>20.420000000000002</v>
      </c>
      <c r="F67">
        <v>31</v>
      </c>
    </row>
    <row r="68" spans="4:6" x14ac:dyDescent="0.25">
      <c r="D68">
        <v>12</v>
      </c>
      <c r="E68">
        <v>35.24776</v>
      </c>
      <c r="F68">
        <v>444</v>
      </c>
    </row>
    <row r="69" spans="4:6" x14ac:dyDescent="0.25">
      <c r="D69">
        <v>13</v>
      </c>
      <c r="E69">
        <v>45.32855</v>
      </c>
      <c r="F69">
        <v>729</v>
      </c>
    </row>
    <row r="70" spans="4:6" x14ac:dyDescent="0.25">
      <c r="D70">
        <v>14</v>
      </c>
      <c r="E70">
        <v>50.742789999999999</v>
      </c>
      <c r="F70">
        <v>255</v>
      </c>
    </row>
    <row r="71" spans="4:6" x14ac:dyDescent="0.25">
      <c r="D71">
        <v>16.5</v>
      </c>
      <c r="E71">
        <v>70.573819999999998</v>
      </c>
      <c r="F71">
        <v>453</v>
      </c>
    </row>
    <row r="72" spans="4:6" x14ac:dyDescent="0.25">
      <c r="D72">
        <v>18</v>
      </c>
      <c r="E72">
        <v>85.329719999999995</v>
      </c>
      <c r="F72">
        <v>166</v>
      </c>
    </row>
    <row r="73" spans="4:6" x14ac:dyDescent="0.25">
      <c r="D73">
        <v>22</v>
      </c>
      <c r="E73">
        <v>136.54839999999999</v>
      </c>
      <c r="F73">
        <v>35</v>
      </c>
    </row>
    <row r="86" spans="4:5" x14ac:dyDescent="0.25">
      <c r="D86" t="s">
        <v>7</v>
      </c>
      <c r="E86" t="s">
        <v>8</v>
      </c>
    </row>
    <row r="87" spans="4:5" x14ac:dyDescent="0.25">
      <c r="D87">
        <v>10</v>
      </c>
      <c r="E87">
        <v>41.44</v>
      </c>
    </row>
    <row r="88" spans="4:5" x14ac:dyDescent="0.25">
      <c r="D88">
        <v>11</v>
      </c>
      <c r="E88">
        <v>42.25</v>
      </c>
    </row>
    <row r="89" spans="4:5" x14ac:dyDescent="0.25">
      <c r="D89">
        <v>12</v>
      </c>
      <c r="E89">
        <v>44.15</v>
      </c>
    </row>
    <row r="90" spans="4:5" x14ac:dyDescent="0.25">
      <c r="D90">
        <v>13</v>
      </c>
      <c r="E90">
        <v>47.12</v>
      </c>
    </row>
    <row r="91" spans="4:5" x14ac:dyDescent="0.25">
      <c r="D91">
        <v>14</v>
      </c>
      <c r="E91">
        <v>51.18</v>
      </c>
    </row>
    <row r="92" spans="4:5" x14ac:dyDescent="0.25">
      <c r="D92">
        <v>15</v>
      </c>
      <c r="E92">
        <v>56.31</v>
      </c>
    </row>
    <row r="93" spans="4:5" x14ac:dyDescent="0.25">
      <c r="D93">
        <v>16</v>
      </c>
      <c r="E93">
        <v>62.53</v>
      </c>
    </row>
    <row r="94" spans="4:5" x14ac:dyDescent="0.25">
      <c r="D94">
        <v>17</v>
      </c>
      <c r="E94">
        <v>69.819999999999993</v>
      </c>
    </row>
    <row r="95" spans="4:5" x14ac:dyDescent="0.25">
      <c r="D95">
        <v>18</v>
      </c>
      <c r="E95">
        <v>78.2</v>
      </c>
    </row>
    <row r="96" spans="4:5" x14ac:dyDescent="0.25">
      <c r="D96">
        <v>19</v>
      </c>
      <c r="E96">
        <v>87.65</v>
      </c>
    </row>
    <row r="97" spans="4:5" x14ac:dyDescent="0.25">
      <c r="D97">
        <v>20</v>
      </c>
      <c r="E97">
        <v>98.19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APST670</dc:creator>
  <cp:lastModifiedBy>APST670</cp:lastModifiedBy>
  <dcterms:created xsi:type="dcterms:W3CDTF">2012-02-29T21:29:02Z</dcterms:created>
  <dcterms:modified xsi:type="dcterms:W3CDTF">2012-02-29T22:32:16Z</dcterms:modified>
</cp:coreProperties>
</file>